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5600" windowHeight="12080"/>
  </bookViews>
  <sheets>
    <sheet name="对外投资" sheetId="1" r:id="rId1"/>
    <sheet name="填报说明"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<sst xmlns="http://schemas.openxmlformats.org/spreadsheetml/2006/main" count="107" uniqueCount="65">
  <si>
    <t>对外投资情况表</t>
  </si>
  <si>
    <t>财资11表</t>
  </si>
  <si>
    <t>编制单位：江苏省地方统计调查局（省以下）</t>
  </si>
  <si>
    <t>金额单位：元</t>
  </si>
  <si>
    <t>行次</t>
  </si>
  <si>
    <t>单位会计科目</t>
  </si>
  <si>
    <t>被投资单位（项目）名称</t>
  </si>
  <si>
    <t>被投资单位统一社会信用代码</t>
  </si>
  <si>
    <t>出资资产账面原值</t>
  </si>
  <si>
    <t>审批情况</t>
  </si>
  <si>
    <t>投资开始日期</t>
  </si>
  <si>
    <t>对外投资期末
账面数</t>
  </si>
  <si>
    <t>债券投资</t>
  </si>
  <si>
    <t>股权投资</t>
  </si>
  <si>
    <t>本期实收投资
收益</t>
  </si>
  <si>
    <t>备注</t>
  </si>
  <si>
    <t>本期投资金额</t>
  </si>
  <si>
    <t>票面金额</t>
  </si>
  <si>
    <t>核算方法</t>
  </si>
  <si>
    <t>期末投资金额</t>
  </si>
  <si>
    <t>期末持股比例（%）</t>
  </si>
  <si>
    <t>是否实际控制</t>
  </si>
  <si>
    <t>被投资单位基本情况</t>
  </si>
  <si>
    <t>合计</t>
  </si>
  <si>
    <t>流动资产</t>
  </si>
  <si>
    <t>固定资产</t>
  </si>
  <si>
    <t>无形资产</t>
  </si>
  <si>
    <t>其他资产</t>
  </si>
  <si>
    <t>经营状况</t>
  </si>
  <si>
    <t>是否编报国有企业财务会计决算</t>
  </si>
  <si>
    <t>是否办理国有资本产权登记</t>
  </si>
  <si>
    <t>小计</t>
  </si>
  <si>
    <t>其中：专利</t>
  </si>
  <si>
    <t>其中：非专利技术</t>
  </si>
  <si>
    <t>栏次</t>
  </si>
  <si>
    <t>1</t>
  </si>
  <si>
    <t>——</t>
  </si>
  <si>
    <t>往期投资事项收益情况</t>
  </si>
  <si>
    <t>本期对外投资事项小计</t>
  </si>
  <si>
    <t>填报说明</t>
  </si>
  <si>
    <t>蓝色单元格表示需要手工填写项</t>
  </si>
  <si>
    <t>灰色单元格无需填写将由公式自动计算</t>
  </si>
  <si>
    <t>本表反映行政事业单位对外投资情况，要求单位将对外投资事项逐项逐笔填列。如果行政单位存在对外投资的情况，也需要填列此表。</t>
  </si>
  <si>
    <t>主要指标说明：</t>
  </si>
  <si>
    <t>1.单位会计科目：被投资单位（项目）的会计科目。按长期债权投资、长期股权投资、短期投资选择填列。</t>
  </si>
  <si>
    <t>2.被投资单位（项目）名称：反映被投资单位（项目）全称。</t>
  </si>
  <si>
    <t>3.被投资单位统一社会信用代码:项目投资可不填列该栏。企业一律填列统一社会信用代码（18位）。无法提供统一社会信用代码的企业（单位），按照IDC单位代码生成工具使用说明编写18位代码。</t>
  </si>
  <si>
    <t>4.出资资产账面原值：按实际出资资产类型填列资产原值，不包含采用权益法核算的长期股权投资期末余额变动数。</t>
  </si>
  <si>
    <t>5.审批情况：按财政部门审批、机关事务管理部门审批、主管部门审批、单位内部审批、未审批选择填列。</t>
  </si>
  <si>
    <t>6.投资开始日期：按投资事项的财务入账日期填列。</t>
  </si>
  <si>
    <t>7.对外投资期末账面数：反映投资单位各项对外投资的期末账面金额，包含采用权益法核算的长期股权投资期末余额变动数。</t>
  </si>
  <si>
    <t>8.债券投资：反映单位购买各种债券形成的投资，包括国债、企业债券等债券投资。</t>
  </si>
  <si>
    <t>9.债券投资_本期投资金额：填列单位本期购买长期债券投资和短期债券投资金额。</t>
  </si>
  <si>
    <t>10.债券投资_票面金额：填列债券票面所载金额。</t>
  </si>
  <si>
    <t>11.股权投资：指单位以流动资产、固定资产、无形资产和其他资产投资于其他企业形成的投资。</t>
  </si>
  <si>
    <t>12.核算方法：按成本法、权益法填列。</t>
  </si>
  <si>
    <t>13.股权投资_本期投资金额：填列单位本期投资金额以及通过接受捐赠和调入方式取得的长期股权投资金额。</t>
  </si>
  <si>
    <t>14.期末持股比例：填列单位期末对被投资单位的实际持股比例。</t>
  </si>
  <si>
    <t>15.是否实际控制：根据对被投资单位是否具有实际控制权利（根据《企业国有资产交易监督管理办法》（国务院国资委 财政部令第32号））第四条有关规定确定），选填是、否。</t>
  </si>
  <si>
    <t>16.经营状况：反映被投资单位经营状况，按照正常经营、停业歇业、待注销、已注销待清理、其他选择填列。</t>
  </si>
  <si>
    <t>17.是否编报国有企业财务会计决算：依据被投资单位编报国有企业财务会计决算的实际情况选择是、否填列。</t>
  </si>
  <si>
    <t>18.是否办理国有资本产权登记：依据被投资单位办理国有资本产权登记情况，按照是、否填列。</t>
  </si>
  <si>
    <t>19.本期实收投资收益：指单位本年度实际收到的全部投资收益，不含企业上缴的企业国有资本收益。</t>
  </si>
  <si>
    <t>20.若被投资企业在当年已注销清理但本期存在实收投资收益的情况，按如下方式填写：“经营状况”选择“其他”，并在备注中说明情况，“是否实际控制”选择“否”，“期末投资金额”、“期末持股比例（%）”填写“0”，“本期实收投资收益”按照实际收益填写。</t>
  </si>
  <si>
    <t>21.往期投资事项收益情况：指单位本年度实际收到的以前年度已注销的投资事项的投资收益，不含企业上缴的企业国有资本收益。</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</si>
</sst>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yyyy\-mm\-dd"/>
  </numFmts>
  <fonts count="30">
    <font>
      <sz val="11"/>
      <color indexed="8"/>
      <name val="宋体"/>
      <charset val="1"/>
      <scheme val="minor"/>
    </font>
    <font>
      <sz val="14"/>
      <color indexed="8"/>
      <name val="宋体"/>
      <charset val="134"/>
      <scheme val="minor"/>
    </font>
    <font>
      <b/>
      <sz val="16"/>
      <color indexed="8"/>
      <name val="宋体"/>
      <charset val="134"/>
      <scheme val="minor"/>
    </font>
    <font>
      <b/>
      <sz val="14"/>
      <color theme="1"/>
      <name val="宋体"/>
      <charset val="134"/>
    </font>
    <font>
      <b/>
      <sz val="14"/>
      <color theme="1"/>
      <name val="宋体"/>
      <charset val="134"/>
      <scheme val="minor"/>
    </font>
    <font>
      <b/>
      <sz val="22"/>
      <color rgb="FF000000"/>
      <name val="黑体"/>
      <charset val="134"/>
    </font>
    <font>
      <sz val="9"/>
      <color rgb="FF000000"/>
      <name val="SimSun"/>
      <charset val="134"/>
    </font>
    <font>
      <sz val="9"/>
      <color rgb="FF000000"/>
      <name val="宋体"/>
      <charset val="134"/>
    </font>
    <font>
      <sz val="9"/>
      <name val="SimSun"/>
      <charset val="134"/>
    </font>
    <font>
      <sz val="9"/>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rgb="FF00FFFF"/>
        <bgColor rgb="FF00FFFF"/>
      </patternFill>
    </fill>
    <fill>
      <patternFill patternType="solid">
        <fgColor theme="2"/>
        <bgColor indexed="64"/>
      </patternFill>
    </fill>
    <fill>
      <patternFill patternType="solid">
        <fgColor rgb="FFFFFFFF"/>
        <bgColor rgb="FFFFFFFF"/>
      </patternFill>
    </fill>
    <fill>
      <patternFill patternType="solid">
        <fgColor rgb="FFE2E2E2"/>
        <bgColor rgb="FFE2E2E2"/>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6" borderId="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7" borderId="6" applyNumberFormat="0" applyAlignment="0" applyProtection="0">
      <alignment vertical="center"/>
    </xf>
    <xf numFmtId="0" fontId="20" fillId="8" borderId="7" applyNumberFormat="0" applyAlignment="0" applyProtection="0">
      <alignment vertical="center"/>
    </xf>
    <xf numFmtId="0" fontId="21" fillId="8" borderId="6" applyNumberFormat="0" applyAlignment="0" applyProtection="0">
      <alignment vertical="center"/>
    </xf>
    <xf numFmtId="0" fontId="22" fillId="9" borderId="8" applyNumberFormat="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9" fillId="34" borderId="0" applyNumberFormat="0" applyBorder="0" applyAlignment="0" applyProtection="0">
      <alignment vertical="center"/>
    </xf>
    <xf numFmtId="0" fontId="29" fillId="35" borderId="0" applyNumberFormat="0" applyBorder="0" applyAlignment="0" applyProtection="0">
      <alignment vertical="center"/>
    </xf>
    <xf numFmtId="0" fontId="28" fillId="36" borderId="0" applyNumberFormat="0" applyBorder="0" applyAlignment="0" applyProtection="0">
      <alignment vertical="center"/>
    </xf>
  </cellStyleXfs>
  <cellXfs count="38">
    <xf numFmtId="0" fontId="0" fillId="0" borderId="0" xfId="0">
      <alignment vertical="center"/>
    </xf>
    <xf numFmtId="0" fontId="1" fillId="0" borderId="0" xfId="0" applyFont="1" applyAlignment="1">
      <alignment vertical="center" wrapText="1"/>
    </xf>
    <xf numFmtId="0" fontId="2" fillId="0" borderId="0" xfId="0" applyFont="1">
      <alignment vertical="center"/>
    </xf>
    <xf numFmtId="176" fontId="3" fillId="2" borderId="1" xfId="0" applyNumberFormat="1" applyFont="1" applyFill="1" applyBorder="1" applyAlignment="1">
      <alignment horizontal="left" vertical="center"/>
    </xf>
    <xf numFmtId="0" fontId="4" fillId="3" borderId="0" xfId="0" applyFont="1" applyFill="1">
      <alignment vertical="center"/>
    </xf>
    <xf numFmtId="0" fontId="0" fillId="0" borderId="0" xfId="0" applyFont="1" applyFill="1" applyAlignment="1">
      <alignment vertical="center"/>
    </xf>
    <xf numFmtId="177" fontId="0" fillId="0" borderId="0" xfId="0" applyNumberFormat="1">
      <alignment vertical="center"/>
    </xf>
    <xf numFmtId="0" fontId="5" fillId="4"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7" fillId="4" borderId="0" xfId="0" applyFont="1" applyFill="1" applyBorder="1" applyAlignment="1">
      <alignment horizontal="right" vertical="center"/>
    </xf>
    <xf numFmtId="0" fontId="8" fillId="0" borderId="0" xfId="0" applyFont="1" applyFill="1" applyBorder="1" applyAlignment="1">
      <alignment vertical="center" wrapText="1"/>
    </xf>
    <xf numFmtId="0" fontId="6" fillId="0" borderId="0" xfId="0" applyFont="1" applyFill="1" applyBorder="1" applyAlignment="1">
      <alignment horizontal="right" vertical="center" wrapText="1"/>
    </xf>
    <xf numFmtId="0" fontId="7" fillId="4" borderId="0" xfId="0" applyFont="1" applyFill="1" applyBorder="1" applyAlignment="1">
      <alignment horizontal="left" vertical="center"/>
    </xf>
    <xf numFmtId="2" fontId="7" fillId="5" borderId="1" xfId="0" applyNumberFormat="1" applyFont="1" applyFill="1" applyBorder="1" applyAlignment="1">
      <alignment horizontal="center" vertical="center"/>
    </xf>
    <xf numFmtId="2" fontId="7" fillId="5" borderId="1" xfId="0" applyNumberFormat="1" applyFont="1" applyFill="1" applyBorder="1" applyAlignment="1">
      <alignment horizontal="center" vertical="center" wrapText="1"/>
    </xf>
    <xf numFmtId="0" fontId="6" fillId="5" borderId="1" xfId="0" applyFont="1" applyFill="1" applyBorder="1" applyAlignment="1">
      <alignment horizontal="center" vertical="center" wrapText="1"/>
    </xf>
    <xf numFmtId="0" fontId="7" fillId="5" borderId="1" xfId="0" applyFont="1" applyFill="1" applyBorder="1" applyAlignment="1">
      <alignment horizontal="center" vertical="center"/>
    </xf>
    <xf numFmtId="0" fontId="7" fillId="5" borderId="1" xfId="0" applyFont="1" applyFill="1" applyBorder="1" applyAlignment="1">
      <alignment horizontal="center" vertical="center" wrapText="1"/>
    </xf>
    <xf numFmtId="2" fontId="7" fillId="5" borderId="2" xfId="0" applyNumberFormat="1" applyFont="1" applyFill="1" applyBorder="1" applyAlignment="1">
      <alignment horizontal="center" vertical="center"/>
    </xf>
    <xf numFmtId="49" fontId="7" fillId="5" borderId="1" xfId="0" applyNumberFormat="1" applyFont="1" applyFill="1" applyBorder="1" applyAlignment="1">
      <alignment horizontal="center" vertical="center"/>
    </xf>
    <xf numFmtId="49" fontId="7" fillId="4"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49" fontId="7" fillId="0" borderId="1" xfId="0" applyNumberFormat="1" applyFont="1" applyFill="1" applyBorder="1" applyAlignment="1">
      <alignment horizontal="center" vertical="center"/>
    </xf>
    <xf numFmtId="4" fontId="7" fillId="5" borderId="1" xfId="0" applyNumberFormat="1" applyFont="1" applyFill="1" applyBorder="1" applyAlignment="1">
      <alignment horizontal="center" vertical="center"/>
    </xf>
    <xf numFmtId="0" fontId="6" fillId="0" borderId="0" xfId="0" applyFont="1" applyFill="1" applyAlignment="1">
      <alignment horizontal="center" vertical="center" wrapText="1"/>
    </xf>
    <xf numFmtId="4" fontId="7" fillId="2" borderId="1" xfId="0" applyNumberFormat="1" applyFont="1" applyFill="1" applyBorder="1" applyAlignment="1">
      <alignment horizontal="center" vertical="center"/>
    </xf>
    <xf numFmtId="0" fontId="7" fillId="2" borderId="1" xfId="0" applyFont="1" applyFill="1" applyBorder="1" applyAlignment="1">
      <alignment horizontal="center" vertical="center" wrapText="1"/>
    </xf>
    <xf numFmtId="0" fontId="9" fillId="5" borderId="1" xfId="0" applyFont="1" applyFill="1" applyBorder="1" applyAlignment="1">
      <alignment horizontal="left" vertical="center"/>
    </xf>
    <xf numFmtId="0" fontId="9" fillId="4" borderId="1" xfId="0" applyFont="1" applyFill="1" applyBorder="1" applyAlignment="1">
      <alignment horizontal="center" vertical="center"/>
    </xf>
    <xf numFmtId="0" fontId="9" fillId="2" borderId="1" xfId="0" applyFont="1" applyFill="1" applyBorder="1" applyAlignment="1">
      <alignment horizontal="center" vertical="center"/>
    </xf>
    <xf numFmtId="4" fontId="9" fillId="5" borderId="1" xfId="0" applyNumberFormat="1" applyFont="1" applyFill="1" applyBorder="1" applyAlignment="1">
      <alignment horizontal="center" vertical="center"/>
    </xf>
    <xf numFmtId="4" fontId="9" fillId="2" borderId="1" xfId="0" applyNumberFormat="1" applyFont="1" applyFill="1" applyBorder="1" applyAlignment="1">
      <alignment horizontal="center" vertical="center"/>
    </xf>
    <xf numFmtId="177" fontId="8" fillId="2" borderId="1" xfId="0" applyNumberFormat="1" applyFont="1" applyFill="1" applyBorder="1" applyAlignment="1">
      <alignment vertical="center" wrapText="1"/>
    </xf>
    <xf numFmtId="0" fontId="8" fillId="2" borderId="1" xfId="0" applyFont="1" applyFill="1" applyBorder="1" applyAlignment="1">
      <alignment vertical="center" wrapText="1"/>
    </xf>
    <xf numFmtId="0" fontId="8" fillId="0" borderId="0" xfId="0" applyFont="1" applyAlignment="1">
      <alignment horizontal="center" vertical="center" wrapText="1"/>
    </xf>
    <xf numFmtId="0" fontId="9" fillId="0" borderId="0" xfId="0" applyFont="1" applyAlignment="1">
      <alignment horizontal="left"/>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23"/>
  <sheetViews>
    <sheetView tabSelected="1" topLeftCell="F1" workbookViewId="0">
      <selection activeCell="J12" sqref="J12"/>
    </sheetView>
  </sheetViews>
  <sheetFormatPr defaultColWidth="10" defaultRowHeight="14"/>
  <cols>
    <col min="1" max="1" width="16.8181818181818" customWidth="1"/>
    <col min="2" max="2" width="4.78181818181818" customWidth="1"/>
    <col min="3" max="3" width="12.3636363636364" customWidth="1"/>
    <col min="4" max="5" width="11.5545454545455" customWidth="1"/>
    <col min="6" max="12" width="9.78181818181818" customWidth="1"/>
    <col min="13" max="13" width="10.1090909090909" customWidth="1"/>
    <col min="14" max="14" width="9.10909090909091" style="6" customWidth="1"/>
    <col min="15" max="15" width="10.3363636363636" customWidth="1"/>
    <col min="16" max="17" width="10.2181818181818" customWidth="1"/>
    <col min="18" max="18" width="8.55454545454545" customWidth="1"/>
    <col min="19" max="19" width="10.2181818181818" customWidth="1"/>
    <col min="20" max="20" width="10.4454545454545" customWidth="1"/>
    <col min="21" max="21" width="8.10909090909091" customWidth="1"/>
    <col min="22" max="22" width="7.55454545454545" customWidth="1"/>
    <col min="23" max="23" width="10.2181818181818" customWidth="1"/>
    <col min="24" max="24" width="11.5545454545455" customWidth="1"/>
    <col min="25" max="25" width="11.7818181818182" customWidth="1"/>
    <col min="26" max="26" width="9" customWidth="1"/>
    <col min="27" max="27" width="4.55454545454545" customWidth="1"/>
    <col min="28" max="30" width="9.78181818181818" customWidth="1"/>
  </cols>
  <sheetData>
    <row r="1" s="5" customFormat="1" ht="29.95" customHeight="1" spans="1:27">
      <c r="A1" s="7" t="s">
        <v>0</v>
      </c>
      <c r="B1" s="7"/>
      <c r="C1" s="7"/>
      <c r="D1" s="7"/>
      <c r="E1" s="7"/>
      <c r="F1" s="7"/>
      <c r="G1" s="7"/>
      <c r="H1" s="7"/>
      <c r="I1" s="7"/>
      <c r="J1" s="7"/>
      <c r="K1" s="7"/>
      <c r="L1" s="7"/>
      <c r="M1" s="7"/>
      <c r="N1" s="7"/>
      <c r="O1" s="7"/>
      <c r="P1" s="7"/>
      <c r="Q1" s="7"/>
      <c r="R1" s="7"/>
      <c r="S1" s="7"/>
      <c r="T1" s="7"/>
      <c r="U1" s="7"/>
      <c r="V1" s="7"/>
      <c r="W1" s="7"/>
      <c r="X1" s="7"/>
      <c r="Y1" s="7"/>
      <c r="Z1" s="7"/>
      <c r="AA1" s="8"/>
    </row>
    <row r="2" s="5" customFormat="1" ht="14.05" customHeight="1" spans="1:27">
      <c r="A2" s="9"/>
      <c r="B2" s="10"/>
      <c r="C2" s="10"/>
      <c r="D2" s="10"/>
      <c r="E2" s="5"/>
      <c r="F2" s="10"/>
      <c r="G2" s="10"/>
      <c r="H2" s="10"/>
      <c r="I2" s="10"/>
      <c r="J2" s="10"/>
      <c r="K2" s="10"/>
      <c r="L2" s="10"/>
      <c r="M2" s="10"/>
      <c r="N2" s="10"/>
      <c r="O2" s="10"/>
      <c r="P2" s="10"/>
      <c r="Q2" s="10"/>
      <c r="R2" s="10"/>
      <c r="S2" s="10"/>
      <c r="T2" s="10"/>
      <c r="U2" s="10"/>
      <c r="V2" s="10"/>
      <c r="W2" s="5"/>
      <c r="X2" s="5"/>
      <c r="Y2" s="10"/>
      <c r="Z2" s="11" t="s">
        <v>1</v>
      </c>
      <c r="AA2" s="8"/>
    </row>
    <row r="3" s="5" customFormat="1" ht="14.05" customHeight="1" spans="1:27">
      <c r="A3" s="12" t="s">
        <v>2</v>
      </c>
      <c r="B3" s="12"/>
      <c r="C3" s="12"/>
      <c r="D3" s="12"/>
      <c r="E3" s="5"/>
      <c r="F3" s="9"/>
      <c r="G3" s="10"/>
      <c r="H3" s="10"/>
      <c r="I3" s="10"/>
      <c r="J3" s="10"/>
      <c r="K3" s="10"/>
      <c r="L3" s="10"/>
      <c r="M3" s="10"/>
      <c r="N3" s="10"/>
      <c r="O3" s="10"/>
      <c r="P3" s="10"/>
      <c r="Q3" s="10"/>
      <c r="R3" s="10"/>
      <c r="S3" s="10"/>
      <c r="T3" s="10"/>
      <c r="U3" s="10"/>
      <c r="V3" s="10"/>
      <c r="W3" s="5"/>
      <c r="X3" s="5"/>
      <c r="Y3" s="11" t="s">
        <v>3</v>
      </c>
      <c r="Z3" s="11"/>
      <c r="AA3" s="8"/>
    </row>
    <row r="4" s="5" customFormat="1" ht="14.05" customHeight="1" spans="1:27">
      <c r="A4" s="13"/>
      <c r="B4" s="13" t="s">
        <v>4</v>
      </c>
      <c r="C4" s="14" t="s">
        <v>5</v>
      </c>
      <c r="D4" s="14" t="s">
        <v>6</v>
      </c>
      <c r="E4" s="14" t="s">
        <v>7</v>
      </c>
      <c r="F4" s="13" t="s">
        <v>8</v>
      </c>
      <c r="G4" s="13"/>
      <c r="H4" s="13"/>
      <c r="I4" s="13"/>
      <c r="J4" s="13"/>
      <c r="K4" s="13"/>
      <c r="L4" s="13"/>
      <c r="M4" s="13" t="s">
        <v>9</v>
      </c>
      <c r="N4" s="15" t="s">
        <v>10</v>
      </c>
      <c r="O4" s="14" t="s">
        <v>11</v>
      </c>
      <c r="P4" s="16" t="s">
        <v>12</v>
      </c>
      <c r="Q4" s="16"/>
      <c r="R4" s="16" t="s">
        <v>13</v>
      </c>
      <c r="S4" s="16"/>
      <c r="T4" s="16"/>
      <c r="U4" s="16"/>
      <c r="V4" s="16"/>
      <c r="W4" s="16"/>
      <c r="X4" s="16"/>
      <c r="Y4" s="17" t="s">
        <v>14</v>
      </c>
      <c r="Z4" s="13" t="s">
        <v>15</v>
      </c>
      <c r="AA4" s="8"/>
    </row>
    <row r="5" s="5" customFormat="1" ht="14.05" customHeight="1" spans="1:27">
      <c r="A5" s="13"/>
      <c r="B5" s="13"/>
      <c r="C5" s="14"/>
      <c r="D5" s="14"/>
      <c r="E5" s="14"/>
      <c r="F5" s="13"/>
      <c r="G5" s="13"/>
      <c r="H5" s="13"/>
      <c r="I5" s="13"/>
      <c r="J5" s="13"/>
      <c r="K5" s="13"/>
      <c r="L5" s="13"/>
      <c r="M5" s="13"/>
      <c r="N5" s="15"/>
      <c r="O5" s="14"/>
      <c r="P5" s="13" t="s">
        <v>16</v>
      </c>
      <c r="Q5" s="13" t="s">
        <v>17</v>
      </c>
      <c r="R5" s="15" t="s">
        <v>18</v>
      </c>
      <c r="S5" s="18" t="s">
        <v>19</v>
      </c>
      <c r="T5" s="14" t="s">
        <v>20</v>
      </c>
      <c r="U5" s="14" t="s">
        <v>21</v>
      </c>
      <c r="V5" s="13" t="s">
        <v>22</v>
      </c>
      <c r="W5" s="13"/>
      <c r="X5" s="13"/>
      <c r="Y5" s="17"/>
      <c r="Z5" s="13"/>
      <c r="AA5" s="8"/>
    </row>
    <row r="6" s="5" customFormat="1" ht="14.05" customHeight="1" spans="1:27">
      <c r="A6" s="13"/>
      <c r="B6" s="13"/>
      <c r="C6" s="14"/>
      <c r="D6" s="14"/>
      <c r="E6" s="14"/>
      <c r="F6" s="13" t="s">
        <v>23</v>
      </c>
      <c r="G6" s="13" t="s">
        <v>24</v>
      </c>
      <c r="H6" s="13" t="s">
        <v>25</v>
      </c>
      <c r="I6" s="18" t="s">
        <v>26</v>
      </c>
      <c r="J6" s="18"/>
      <c r="K6" s="18"/>
      <c r="L6" s="13" t="s">
        <v>27</v>
      </c>
      <c r="M6" s="13"/>
      <c r="N6" s="15"/>
      <c r="O6" s="14"/>
      <c r="P6" s="13"/>
      <c r="Q6" s="13"/>
      <c r="R6" s="15"/>
      <c r="S6" s="18"/>
      <c r="T6" s="14"/>
      <c r="U6" s="14"/>
      <c r="V6" s="13" t="s">
        <v>28</v>
      </c>
      <c r="W6" s="14" t="s">
        <v>29</v>
      </c>
      <c r="X6" s="14" t="s">
        <v>30</v>
      </c>
      <c r="Y6" s="17"/>
      <c r="Z6" s="13"/>
      <c r="AA6" s="8"/>
    </row>
    <row r="7" s="5" customFormat="1" ht="27.7" customHeight="1" spans="1:27">
      <c r="A7" s="13"/>
      <c r="B7" s="13"/>
      <c r="C7" s="14"/>
      <c r="D7" s="14"/>
      <c r="E7" s="14"/>
      <c r="F7" s="13"/>
      <c r="G7" s="13"/>
      <c r="H7" s="13"/>
      <c r="I7" s="13" t="s">
        <v>31</v>
      </c>
      <c r="J7" s="13" t="s">
        <v>32</v>
      </c>
      <c r="K7" s="14" t="s">
        <v>33</v>
      </c>
      <c r="L7" s="13"/>
      <c r="M7" s="13"/>
      <c r="N7" s="15"/>
      <c r="O7" s="14"/>
      <c r="P7" s="13"/>
      <c r="Q7" s="13"/>
      <c r="R7" s="15"/>
      <c r="S7" s="18"/>
      <c r="T7" s="14"/>
      <c r="U7" s="14"/>
      <c r="V7" s="13"/>
      <c r="W7" s="14"/>
      <c r="X7" s="14"/>
      <c r="Y7" s="17"/>
      <c r="Z7" s="13"/>
      <c r="AA7" s="8"/>
    </row>
    <row r="8" s="5" customFormat="1" ht="16.55" customHeight="1" spans="1:27">
      <c r="A8" s="19" t="s">
        <v>34</v>
      </c>
      <c r="B8" s="20"/>
      <c r="C8" s="20">
        <v>1</v>
      </c>
      <c r="D8" s="21">
        <v>2</v>
      </c>
      <c r="E8" s="21">
        <v>3</v>
      </c>
      <c r="F8" s="20">
        <v>4</v>
      </c>
      <c r="G8" s="20">
        <v>5</v>
      </c>
      <c r="H8" s="20">
        <v>6</v>
      </c>
      <c r="I8" s="20">
        <v>7</v>
      </c>
      <c r="J8" s="20">
        <v>8</v>
      </c>
      <c r="K8" s="20">
        <v>9</v>
      </c>
      <c r="L8" s="20">
        <v>10</v>
      </c>
      <c r="M8" s="20">
        <v>11</v>
      </c>
      <c r="N8" s="22">
        <v>12</v>
      </c>
      <c r="O8" s="20">
        <v>13</v>
      </c>
      <c r="P8" s="20">
        <v>14</v>
      </c>
      <c r="Q8" s="20">
        <v>15</v>
      </c>
      <c r="R8" s="21">
        <v>16</v>
      </c>
      <c r="S8" s="20">
        <v>17</v>
      </c>
      <c r="T8" s="20">
        <v>18</v>
      </c>
      <c r="U8" s="20">
        <v>19</v>
      </c>
      <c r="V8" s="20">
        <v>20</v>
      </c>
      <c r="W8" s="8">
        <v>21</v>
      </c>
      <c r="X8" s="8">
        <v>22</v>
      </c>
      <c r="Y8" s="20">
        <v>23</v>
      </c>
      <c r="Z8" s="20">
        <v>24</v>
      </c>
      <c r="AA8" s="8"/>
    </row>
    <row r="9" s="5" customFormat="1" ht="16.55" customHeight="1" spans="1:27">
      <c r="A9" s="16" t="s">
        <v>23</v>
      </c>
      <c r="B9" s="23" t="s">
        <v>35</v>
      </c>
      <c r="C9" s="24"/>
      <c r="D9" s="24"/>
      <c r="E9" s="24"/>
      <c r="F9" s="25">
        <f t="shared" ref="F9:L9" si="0">F11</f>
        <v>0</v>
      </c>
      <c r="G9" s="25">
        <f t="shared" si="0"/>
        <v>0</v>
      </c>
      <c r="H9" s="25">
        <f t="shared" si="0"/>
        <v>0</v>
      </c>
      <c r="I9" s="25">
        <f t="shared" si="0"/>
        <v>0</v>
      </c>
      <c r="J9" s="25">
        <f t="shared" si="0"/>
        <v>0</v>
      </c>
      <c r="K9" s="25">
        <f t="shared" si="0"/>
        <v>0</v>
      </c>
      <c r="L9" s="25">
        <f t="shared" si="0"/>
        <v>0</v>
      </c>
      <c r="M9" s="24" t="s">
        <v>36</v>
      </c>
      <c r="N9" s="22" t="s">
        <v>36</v>
      </c>
      <c r="O9" s="25">
        <f t="shared" ref="O9:Q9" si="1">O11</f>
        <v>0</v>
      </c>
      <c r="P9" s="25">
        <f t="shared" si="1"/>
        <v>0</v>
      </c>
      <c r="Q9" s="25">
        <f t="shared" si="1"/>
        <v>0</v>
      </c>
      <c r="R9" s="21" t="s">
        <v>36</v>
      </c>
      <c r="S9" s="25">
        <f>S11</f>
        <v>0</v>
      </c>
      <c r="T9" s="24" t="s">
        <v>36</v>
      </c>
      <c r="U9" s="24" t="s">
        <v>36</v>
      </c>
      <c r="V9" s="24" t="s">
        <v>36</v>
      </c>
      <c r="W9" s="24" t="s">
        <v>36</v>
      </c>
      <c r="X9" s="24" t="s">
        <v>36</v>
      </c>
      <c r="Y9" s="25">
        <f>Y11</f>
        <v>0</v>
      </c>
      <c r="Z9" s="24"/>
      <c r="AA9" s="26"/>
    </row>
    <row r="10" s="5" customFormat="1" ht="16.55" customHeight="1" spans="1:27">
      <c r="A10" s="16" t="s">
        <v>37</v>
      </c>
      <c r="B10" s="23">
        <v>2</v>
      </c>
      <c r="C10" s="24" t="s">
        <v>36</v>
      </c>
      <c r="D10" s="24" t="s">
        <v>36</v>
      </c>
      <c r="E10" s="24" t="s">
        <v>36</v>
      </c>
      <c r="F10" s="24" t="s">
        <v>36</v>
      </c>
      <c r="G10" s="24" t="s">
        <v>36</v>
      </c>
      <c r="H10" s="24" t="s">
        <v>36</v>
      </c>
      <c r="I10" s="24" t="s">
        <v>36</v>
      </c>
      <c r="J10" s="24" t="s">
        <v>36</v>
      </c>
      <c r="K10" s="24" t="s">
        <v>36</v>
      </c>
      <c r="L10" s="24" t="s">
        <v>36</v>
      </c>
      <c r="M10" s="24" t="s">
        <v>36</v>
      </c>
      <c r="N10" s="22" t="s">
        <v>36</v>
      </c>
      <c r="O10" s="24" t="s">
        <v>36</v>
      </c>
      <c r="P10" s="24" t="s">
        <v>36</v>
      </c>
      <c r="Q10" s="24" t="s">
        <v>36</v>
      </c>
      <c r="R10" s="21" t="s">
        <v>36</v>
      </c>
      <c r="S10" s="24" t="s">
        <v>36</v>
      </c>
      <c r="T10" s="24" t="s">
        <v>36</v>
      </c>
      <c r="U10" s="24" t="s">
        <v>36</v>
      </c>
      <c r="V10" s="24" t="s">
        <v>36</v>
      </c>
      <c r="W10" s="24" t="s">
        <v>36</v>
      </c>
      <c r="X10" s="24" t="s">
        <v>36</v>
      </c>
      <c r="Y10" s="27"/>
      <c r="Z10" s="28"/>
      <c r="AA10" s="26"/>
    </row>
    <row r="11" ht="16.65" customHeight="1" spans="1:27">
      <c r="A11" s="16" t="s">
        <v>38</v>
      </c>
      <c r="B11" s="23">
        <v>3</v>
      </c>
      <c r="C11" s="24" t="s">
        <v>36</v>
      </c>
      <c r="D11" s="24" t="s">
        <v>36</v>
      </c>
      <c r="E11" s="24" t="s">
        <v>36</v>
      </c>
      <c r="F11" s="25">
        <f>SUM(F12:F999)</f>
        <v>0</v>
      </c>
      <c r="G11" s="25">
        <f t="shared" ref="G11:S11" si="2">SUM(G12:G999)</f>
        <v>0</v>
      </c>
      <c r="H11" s="25">
        <f t="shared" si="2"/>
        <v>0</v>
      </c>
      <c r="I11" s="25">
        <f t="shared" si="2"/>
        <v>0</v>
      </c>
      <c r="J11" s="25">
        <f t="shared" si="2"/>
        <v>0</v>
      </c>
      <c r="K11" s="25">
        <f t="shared" si="2"/>
        <v>0</v>
      </c>
      <c r="L11" s="25">
        <f t="shared" si="2"/>
        <v>0</v>
      </c>
      <c r="M11" s="24" t="s">
        <v>36</v>
      </c>
      <c r="N11" s="22" t="s">
        <v>36</v>
      </c>
      <c r="O11" s="25">
        <f t="shared" si="2"/>
        <v>0</v>
      </c>
      <c r="P11" s="25">
        <f t="shared" si="2"/>
        <v>0</v>
      </c>
      <c r="Q11" s="25">
        <f t="shared" si="2"/>
        <v>0</v>
      </c>
      <c r="R11" s="21" t="s">
        <v>36</v>
      </c>
      <c r="S11" s="25">
        <f t="shared" si="2"/>
        <v>0</v>
      </c>
      <c r="T11" s="24" t="s">
        <v>36</v>
      </c>
      <c r="U11" s="24" t="s">
        <v>36</v>
      </c>
      <c r="V11" s="24" t="s">
        <v>36</v>
      </c>
      <c r="W11" s="24" t="s">
        <v>36</v>
      </c>
      <c r="X11" s="24" t="s">
        <v>36</v>
      </c>
      <c r="Y11" s="25">
        <f>SUM(Y12:Y999)</f>
        <v>0</v>
      </c>
      <c r="Z11" s="24" t="s">
        <v>36</v>
      </c>
    </row>
    <row r="12" ht="16.65" customHeight="1" spans="1:27">
      <c r="A12" s="29"/>
      <c r="B12" s="30">
        <v>4</v>
      </c>
      <c r="C12" s="31"/>
      <c r="D12" s="31"/>
      <c r="E12" s="31"/>
      <c r="F12" s="32">
        <f>G12+H12+I12+L12</f>
        <v>0</v>
      </c>
      <c r="G12" s="33"/>
      <c r="H12" s="33"/>
      <c r="I12" s="33"/>
      <c r="J12" s="33"/>
      <c r="K12" s="33"/>
      <c r="L12" s="33"/>
      <c r="M12" s="31"/>
      <c r="N12" s="34"/>
      <c r="O12" s="33"/>
      <c r="P12" s="33"/>
      <c r="Q12" s="33"/>
      <c r="R12" s="35"/>
      <c r="S12" s="33"/>
      <c r="T12" s="31"/>
      <c r="U12" s="31"/>
      <c r="V12" s="31"/>
      <c r="W12" s="31"/>
      <c r="X12" s="33"/>
      <c r="Y12" s="31"/>
      <c r="Z12" s="31"/>
      <c r="AA12" s="36"/>
    </row>
    <row r="13" ht="16.65" customHeight="1" spans="1:27">
      <c r="A13" s="29"/>
      <c r="B13" s="30">
        <v>5</v>
      </c>
      <c r="C13" s="31"/>
      <c r="D13" s="31"/>
      <c r="E13" s="31"/>
      <c r="F13" s="32">
        <f t="shared" ref="F13:F21" si="3">G13+H13+I13+L13</f>
        <v>0</v>
      </c>
      <c r="G13" s="33"/>
      <c r="H13" s="33"/>
      <c r="I13" s="33"/>
      <c r="J13" s="33"/>
      <c r="K13" s="33"/>
      <c r="L13" s="33"/>
      <c r="M13" s="31"/>
      <c r="N13" s="34"/>
      <c r="O13" s="33"/>
      <c r="P13" s="33"/>
      <c r="Q13" s="33"/>
      <c r="R13" s="35"/>
      <c r="S13" s="33"/>
      <c r="T13" s="31"/>
      <c r="U13" s="31"/>
      <c r="V13" s="31"/>
      <c r="W13" s="31"/>
      <c r="X13" s="33"/>
      <c r="Y13" s="31"/>
      <c r="Z13" s="31"/>
      <c r="AA13" s="36"/>
    </row>
    <row r="14" ht="16.65" customHeight="1" spans="1:27">
      <c r="A14" s="29"/>
      <c r="B14" s="30">
        <v>6</v>
      </c>
      <c r="C14" s="31"/>
      <c r="D14" s="31"/>
      <c r="E14" s="31"/>
      <c r="F14" s="32">
        <f t="shared" si="3"/>
        <v>0</v>
      </c>
      <c r="G14" s="33"/>
      <c r="H14" s="33"/>
      <c r="I14" s="33"/>
      <c r="J14" s="33"/>
      <c r="K14" s="33"/>
      <c r="L14" s="33"/>
      <c r="M14" s="31"/>
      <c r="N14" s="34"/>
      <c r="O14" s="33"/>
      <c r="P14" s="33"/>
      <c r="Q14" s="33"/>
      <c r="R14" s="35"/>
      <c r="S14" s="33"/>
      <c r="T14" s="31"/>
      <c r="U14" s="31"/>
      <c r="V14" s="31"/>
      <c r="W14" s="31"/>
      <c r="X14" s="33"/>
      <c r="Y14" s="31"/>
      <c r="Z14" s="31"/>
      <c r="AA14" s="36"/>
    </row>
    <row r="15" ht="16.65" customHeight="1" spans="1:27">
      <c r="A15" s="29"/>
      <c r="B15" s="30">
        <v>7</v>
      </c>
      <c r="C15" s="31"/>
      <c r="D15" s="31"/>
      <c r="E15" s="31"/>
      <c r="F15" s="32">
        <f t="shared" si="3"/>
        <v>0</v>
      </c>
      <c r="G15" s="33"/>
      <c r="H15" s="33"/>
      <c r="I15" s="33"/>
      <c r="J15" s="33"/>
      <c r="K15" s="33"/>
      <c r="L15" s="33"/>
      <c r="M15" s="31"/>
      <c r="N15" s="34"/>
      <c r="O15" s="33"/>
      <c r="P15" s="33"/>
      <c r="Q15" s="33"/>
      <c r="R15" s="35"/>
      <c r="S15" s="33"/>
      <c r="T15" s="31"/>
      <c r="U15" s="31"/>
      <c r="V15" s="31"/>
      <c r="W15" s="31"/>
      <c r="X15" s="33"/>
      <c r="Y15" s="31"/>
      <c r="Z15" s="31"/>
      <c r="AA15" s="36"/>
    </row>
    <row r="16" ht="16.65" customHeight="1" spans="1:27">
      <c r="A16" s="29"/>
      <c r="B16" s="30">
        <v>8</v>
      </c>
      <c r="C16" s="31"/>
      <c r="D16" s="31"/>
      <c r="E16" s="31"/>
      <c r="F16" s="32">
        <f t="shared" si="3"/>
        <v>0</v>
      </c>
      <c r="G16" s="33"/>
      <c r="H16" s="33"/>
      <c r="I16" s="33"/>
      <c r="J16" s="33"/>
      <c r="K16" s="33"/>
      <c r="L16" s="33"/>
      <c r="M16" s="31"/>
      <c r="N16" s="34"/>
      <c r="O16" s="33"/>
      <c r="P16" s="33"/>
      <c r="Q16" s="33"/>
      <c r="R16" s="35"/>
      <c r="S16" s="33"/>
      <c r="T16" s="31"/>
      <c r="U16" s="31"/>
      <c r="V16" s="31"/>
      <c r="W16" s="31"/>
      <c r="X16" s="33"/>
      <c r="Y16" s="31"/>
      <c r="Z16" s="31"/>
      <c r="AA16" s="36"/>
    </row>
    <row r="17" ht="16.65" customHeight="1" spans="1:27">
      <c r="A17" s="29"/>
      <c r="B17" s="30">
        <v>9</v>
      </c>
      <c r="C17" s="31"/>
      <c r="D17" s="31"/>
      <c r="E17" s="31"/>
      <c r="F17" s="32">
        <f t="shared" si="3"/>
        <v>0</v>
      </c>
      <c r="G17" s="33"/>
      <c r="H17" s="33"/>
      <c r="I17" s="33"/>
      <c r="J17" s="33"/>
      <c r="K17" s="33"/>
      <c r="L17" s="33"/>
      <c r="M17" s="31"/>
      <c r="N17" s="34"/>
      <c r="O17" s="33"/>
      <c r="P17" s="33"/>
      <c r="Q17" s="33"/>
      <c r="R17" s="35"/>
      <c r="S17" s="33"/>
      <c r="T17" s="31"/>
      <c r="U17" s="31"/>
      <c r="V17" s="31"/>
      <c r="W17" s="31"/>
      <c r="X17" s="33"/>
      <c r="Y17" s="31"/>
      <c r="Z17" s="31"/>
      <c r="AA17" s="36"/>
    </row>
    <row r="18" ht="16.65" customHeight="1" spans="1:27">
      <c r="A18" s="29"/>
      <c r="B18" s="30">
        <v>10</v>
      </c>
      <c r="C18" s="31"/>
      <c r="D18" s="31"/>
      <c r="E18" s="31"/>
      <c r="F18" s="32">
        <f t="shared" si="3"/>
        <v>0</v>
      </c>
      <c r="G18" s="33"/>
      <c r="H18" s="33"/>
      <c r="I18" s="33"/>
      <c r="J18" s="33"/>
      <c r="K18" s="33"/>
      <c r="L18" s="33"/>
      <c r="M18" s="31"/>
      <c r="N18" s="34"/>
      <c r="O18" s="33"/>
      <c r="P18" s="33"/>
      <c r="Q18" s="33"/>
      <c r="R18" s="35"/>
      <c r="S18" s="33"/>
      <c r="T18" s="31"/>
      <c r="U18" s="31"/>
      <c r="V18" s="31"/>
      <c r="W18" s="31"/>
      <c r="X18" s="33"/>
      <c r="Y18" s="31"/>
      <c r="Z18" s="31"/>
      <c r="AA18" s="36"/>
    </row>
    <row r="19" ht="16.65" customHeight="1" spans="1:27">
      <c r="A19" s="29"/>
      <c r="B19" s="30">
        <v>11</v>
      </c>
      <c r="C19" s="31"/>
      <c r="D19" s="31"/>
      <c r="E19" s="31"/>
      <c r="F19" s="32">
        <f t="shared" si="3"/>
        <v>0</v>
      </c>
      <c r="G19" s="33"/>
      <c r="H19" s="33"/>
      <c r="I19" s="33"/>
      <c r="J19" s="33"/>
      <c r="K19" s="33"/>
      <c r="L19" s="33"/>
      <c r="M19" s="31"/>
      <c r="N19" s="34"/>
      <c r="O19" s="33"/>
      <c r="P19" s="33"/>
      <c r="Q19" s="33"/>
      <c r="R19" s="35"/>
      <c r="S19" s="33"/>
      <c r="T19" s="31"/>
      <c r="U19" s="31"/>
      <c r="V19" s="31"/>
      <c r="W19" s="31"/>
      <c r="X19" s="33"/>
      <c r="Y19" s="31"/>
      <c r="Z19" s="31"/>
      <c r="AA19" s="36"/>
    </row>
    <row r="20" ht="16.65" customHeight="1" spans="1:27">
      <c r="A20" s="29"/>
      <c r="B20" s="30">
        <v>12</v>
      </c>
      <c r="C20" s="31"/>
      <c r="D20" s="31"/>
      <c r="E20" s="31"/>
      <c r="F20" s="32">
        <f t="shared" si="3"/>
        <v>0</v>
      </c>
      <c r="G20" s="33"/>
      <c r="H20" s="33"/>
      <c r="I20" s="33"/>
      <c r="J20" s="33"/>
      <c r="K20" s="33"/>
      <c r="L20" s="33"/>
      <c r="M20" s="31"/>
      <c r="N20" s="34"/>
      <c r="O20" s="33"/>
      <c r="P20" s="33"/>
      <c r="Q20" s="33"/>
      <c r="R20" s="35"/>
      <c r="S20" s="33"/>
      <c r="T20" s="31"/>
      <c r="U20" s="31"/>
      <c r="V20" s="31"/>
      <c r="W20" s="31"/>
      <c r="X20" s="33"/>
      <c r="Y20" s="31"/>
      <c r="Z20" s="31"/>
      <c r="AA20" s="36"/>
    </row>
    <row r="21" ht="16.65" customHeight="1" spans="1:27">
      <c r="A21" s="29"/>
      <c r="B21" s="30">
        <v>13</v>
      </c>
      <c r="C21" s="31"/>
      <c r="D21" s="31"/>
      <c r="E21" s="31"/>
      <c r="F21" s="32">
        <f t="shared" si="3"/>
        <v>0</v>
      </c>
      <c r="G21" s="33"/>
      <c r="H21" s="33"/>
      <c r="I21" s="33"/>
      <c r="J21" s="33"/>
      <c r="K21" s="33"/>
      <c r="L21" s="33"/>
      <c r="M21" s="31"/>
      <c r="N21" s="34"/>
      <c r="O21" s="33"/>
      <c r="P21" s="33"/>
      <c r="Q21" s="33"/>
      <c r="R21" s="35"/>
      <c r="S21" s="33"/>
      <c r="T21" s="31"/>
      <c r="U21" s="31"/>
      <c r="V21" s="31"/>
      <c r="W21" s="31"/>
      <c r="X21" s="33"/>
      <c r="Y21" s="31"/>
      <c r="Z21" s="31"/>
      <c r="AA21" s="36"/>
    </row>
    <row r="22" ht="12.75" customHeight="1" spans="1:27">
      <c r="A22" s="37"/>
      <c r="B22" s="37"/>
      <c r="C22" s="37"/>
      <c r="D22" s="37"/>
      <c r="E22" s="37"/>
      <c r="F22" s="37"/>
      <c r="G22" s="37"/>
      <c r="H22" s="37"/>
      <c r="I22" s="37"/>
      <c r="J22" s="37"/>
      <c r="K22" s="37"/>
      <c r="L22" s="37"/>
      <c r="M22" s="37"/>
      <c r="O22" s="37"/>
      <c r="P22" s="37"/>
      <c r="Q22" s="37"/>
      <c r="Z22" s="36"/>
    </row>
    <row r="23" ht="12.75" customHeight="1" spans="1:27">
      <c r="A23" s="37"/>
      <c r="B23" s="37"/>
      <c r="C23" s="37"/>
      <c r="D23" s="37"/>
      <c r="E23" s="37"/>
      <c r="F23" s="37"/>
      <c r="G23" s="37"/>
      <c r="H23" s="37"/>
      <c r="I23" s="37"/>
      <c r="J23" s="37"/>
      <c r="K23" s="37"/>
      <c r="L23" s="37"/>
      <c r="M23" s="37"/>
      <c r="O23" s="37"/>
      <c r="P23" s="37"/>
      <c r="Q23" s="37"/>
      <c r="Z23" s="36"/>
    </row>
  </sheetData>
  <mergeCells count="32">
    <mergeCell ref="A1:Z1"/>
    <mergeCell ref="A3:D3"/>
    <mergeCell ref="Y3:Z3"/>
    <mergeCell ref="P4:Q4"/>
    <mergeCell ref="R4:X4"/>
    <mergeCell ref="V5:X5"/>
    <mergeCell ref="I6:K6"/>
    <mergeCell ref="A4:A7"/>
    <mergeCell ref="A12:A21"/>
    <mergeCell ref="B4:B7"/>
    <mergeCell ref="C4:C7"/>
    <mergeCell ref="D4:D7"/>
    <mergeCell ref="E4:E7"/>
    <mergeCell ref="F6:F7"/>
    <mergeCell ref="G6:G7"/>
    <mergeCell ref="H6:H7"/>
    <mergeCell ref="L6:L7"/>
    <mergeCell ref="M4:M7"/>
    <mergeCell ref="N4:N7"/>
    <mergeCell ref="O4:O7"/>
    <mergeCell ref="P5:P7"/>
    <mergeCell ref="Q5:Q7"/>
    <mergeCell ref="R5:R7"/>
    <mergeCell ref="S5:S7"/>
    <mergeCell ref="T5:T7"/>
    <mergeCell ref="U5:U7"/>
    <mergeCell ref="V6:V7"/>
    <mergeCell ref="W6:W7"/>
    <mergeCell ref="X6:X7"/>
    <mergeCell ref="Y4:Y7"/>
    <mergeCell ref="Z4:Z7"/>
    <mergeCell ref="F4:L5"/>
  </mergeCells>
  <dataValidations count="8">
    <dataValidation type="list" allowBlank="1" showInputMessage="1" showErrorMessage="1" sqref="C12:C1048576">
      <formula1>"短期投资,长期股权投资,长期债券投资"</formula1>
    </dataValidation>
    <dataValidation type="list" allowBlank="1" showInputMessage="1" showErrorMessage="1" sqref="M1:M3">
      <formula1>"财政部门审批,主管部门审批,单位内部审批,未审批"</formula1>
    </dataValidation>
    <dataValidation type="list" allowBlank="1" showInputMessage="1" showErrorMessage="1" sqref="M12:M1048576">
      <formula1>"财政部门审批,机关事务管理部门审批,主管部门审批,单位内部审批,未审批"</formula1>
    </dataValidation>
    <dataValidation type="date" operator="lessThan" allowBlank="1" showInputMessage="1" showErrorMessage="1" sqref="N1:N3 N12:N1048576">
      <formula1>44927</formula1>
    </dataValidation>
    <dataValidation type="list" allowBlank="1" showInputMessage="1" showErrorMessage="1" sqref="R1:R3 R12:R1048576">
      <formula1>"成本法,权益法"</formula1>
    </dataValidation>
    <dataValidation type="list" allowBlank="1" showInputMessage="1" showErrorMessage="1" sqref="U1:U3 U12:U1048576">
      <formula1>"国有独资,国有控股,国有实际控制,否"</formula1>
    </dataValidation>
    <dataValidation type="list" allowBlank="1" showInputMessage="1" showErrorMessage="1" sqref="V1:V3 V12:V1048576">
      <formula1>"正常经营,停业歇业,待注销,已注销待清理,其他"</formula1>
    </dataValidation>
    <dataValidation type="list" allowBlank="1" showInputMessage="1" showErrorMessage="1" sqref="W1:W3 W12:W1048576">
      <formula1>"是,否"</formula1>
    </dataValidation>
  </dataValidations>
  <pageMargins left="0.699999988079071" right="0.699999988079071" top="0.75" bottom="0.75" header="0.300000011920929" footer="0.300000011920929"/>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6"/>
  <sheetViews>
    <sheetView topLeftCell="A5" workbookViewId="0">
      <selection activeCell="A18" sqref="A18"/>
    </sheetView>
  </sheetViews>
  <sheetFormatPr defaultColWidth="9" defaultRowHeight="17.5"/>
  <cols>
    <col min="1" max="1" width="148.445454545455" style="1" customWidth="1"/>
  </cols>
  <sheetData>
    <row r="1" ht="21" spans="1:1">
      <c r="A1" s="2" t="s">
        <v>39</v>
      </c>
    </row>
    <row r="2" spans="1:1">
      <c r="A2" s="3" t="s">
        <v>40</v>
      </c>
    </row>
    <row r="3" spans="1:1">
      <c r="A3" s="4" t="s">
        <v>41</v>
      </c>
    </row>
    <row r="4" ht="27" customHeight="1" spans="1:1">
      <c r="A4" s="1" t="s">
        <v>42</v>
      </c>
    </row>
    <row r="5" spans="1:1">
      <c r="A5" s="1" t="s">
        <v>43</v>
      </c>
    </row>
    <row r="6" spans="1:1">
      <c r="A6" s="1" t="s">
        <v>44</v>
      </c>
    </row>
    <row r="7" spans="1:1">
      <c r="A7" s="1" t="s">
        <v>45</v>
      </c>
    </row>
    <row r="8" ht="35" spans="1:1">
      <c r="A8" s="1" t="s">
        <v>46</v>
      </c>
    </row>
    <row r="9" spans="1:1">
      <c r="A9" s="1" t="s">
        <v>47</v>
      </c>
    </row>
    <row r="10" spans="1:1">
      <c r="A10" s="1" t="s">
        <v>48</v>
      </c>
    </row>
    <row r="11" spans="1:1">
      <c r="A11" s="1" t="s">
        <v>49</v>
      </c>
    </row>
    <row r="12" spans="1:1">
      <c r="A12" s="1" t="s">
        <v>50</v>
      </c>
    </row>
    <row r="13" spans="1:1">
      <c r="A13" s="1" t="s">
        <v>51</v>
      </c>
    </row>
    <row r="14" spans="1:1">
      <c r="A14" s="1" t="s">
        <v>52</v>
      </c>
    </row>
    <row r="15" spans="1:1">
      <c r="A15" s="1" t="s">
        <v>53</v>
      </c>
    </row>
    <row r="16" spans="1:1">
      <c r="A16" s="1" t="s">
        <v>54</v>
      </c>
    </row>
    <row r="17" spans="1:1">
      <c r="A17" s="1" t="s">
        <v>55</v>
      </c>
    </row>
    <row r="18" spans="1:1">
      <c r="A18" s="1" t="s">
        <v>56</v>
      </c>
    </row>
    <row r="19" spans="1:1">
      <c r="A19" s="1" t="s">
        <v>57</v>
      </c>
    </row>
    <row r="20" ht="35" spans="1:1">
      <c r="A20" s="1" t="s">
        <v>58</v>
      </c>
    </row>
    <row r="21" spans="1:1">
      <c r="A21" s="1" t="s">
        <v>59</v>
      </c>
    </row>
    <row r="22" spans="1:1">
      <c r="A22" s="1" t="s">
        <v>60</v>
      </c>
    </row>
    <row r="23" spans="1:1">
      <c r="A23" s="1" t="s">
        <v>61</v>
      </c>
    </row>
    <row r="24" spans="1:1">
      <c r="A24" s="1" t="s">
        <v>62</v>
      </c>
    </row>
    <row r="25" ht="52.5" spans="1:1">
      <c r="A25" s="1" t="s">
        <v>63</v>
      </c>
    </row>
    <row r="26" spans="1:1">
      <c r="A26" s="1" t="s">
        <v>64</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对外投资</vt:lpstr>
      <vt:lpstr>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月月鸟</cp:lastModifiedBy>
  <dcterms:created xsi:type="dcterms:W3CDTF">2020-01-02T10:15:00Z</dcterms:created>
  <dcterms:modified xsi:type="dcterms:W3CDTF">2025-12-18T08:14:40Z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A9F961C3DF9545ACBCE43C71AF7E878B</vt:lpwstr>
  </property>
  <property fmtid="{D5CDD505-2E9C-101B-9397-08002B2CF9AE}" pid="4" name="CalculationRule">
    <vt:i4>0</vt:i4>
  </property>
</Properties>
</file>