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车辆情况表" sheetId="1" r:id="rId1"/>
    <sheet name="填报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<sst xmlns="http://schemas.openxmlformats.org/spreadsheetml/2006/main" count="67" uniqueCount="51">
  <si>
    <t>车辆情况表</t>
  </si>
  <si>
    <t>财资06表</t>
  </si>
  <si>
    <t>编制单位：</t>
  </si>
  <si>
    <t>金额单位：元</t>
  </si>
  <si>
    <t>行次</t>
  </si>
  <si>
    <t>资产分类</t>
  </si>
  <si>
    <t>资产编号</t>
  </si>
  <si>
    <t>资产名称</t>
  </si>
  <si>
    <t>编制情况</t>
  </si>
  <si>
    <t>规格型号</t>
  </si>
  <si>
    <t>排气量
（升）</t>
  </si>
  <si>
    <t>取得方式</t>
  </si>
  <si>
    <t>取得日期</t>
  </si>
  <si>
    <t>车辆行驶证信息</t>
  </si>
  <si>
    <t>期末账面数</t>
  </si>
  <si>
    <t>使用状况</t>
  </si>
  <si>
    <t>闲置开始时间</t>
  </si>
  <si>
    <t>车辆用途</t>
  </si>
  <si>
    <t>执法执勤用车是否喷涂标识</t>
  </si>
  <si>
    <t>车辆累计里程（公里）</t>
  </si>
  <si>
    <t>备注</t>
  </si>
  <si>
    <t>车辆行驶证</t>
  </si>
  <si>
    <t>持证人</t>
  </si>
  <si>
    <t>注册日期</t>
  </si>
  <si>
    <t>车牌类型</t>
  </si>
  <si>
    <t>车牌号</t>
  </si>
  <si>
    <t>原值</t>
  </si>
  <si>
    <t>累计折旧</t>
  </si>
  <si>
    <t>净值</t>
  </si>
  <si>
    <t>栏次</t>
  </si>
  <si>
    <t>合计</t>
  </si>
  <si>
    <t>1</t>
  </si>
  <si>
    <t>——</t>
  </si>
  <si>
    <t>填报说明</t>
  </si>
  <si>
    <t>蓝色单元格表示需要手工填写项</t>
  </si>
  <si>
    <t>灰色单元格无需填写将由公式自动计算</t>
  </si>
  <si>
    <t>本表反映行政事业单位年末占有使用的机动车辆（不含摩托车、电动自行车、轮椅车、非机动车辆等）的明细情况，其中账面数取自资产管理信息系统相关车辆数据。</t>
  </si>
  <si>
    <t>主要指标说明：</t>
  </si>
  <si>
    <t>1.编制情况：根据车改情况填列“在编”、“不在编”、“未核定车编”。事业单位车改保留车辆选择“在编”，尚未完成公车改革单位选择“未核定车编”。</t>
  </si>
  <si>
    <t>2.排气量：按“1.6（含）升以下”、“1.6-1.8（含）升”、“2.0（含）-2.5升”、“2.5（含）升以上”、“纯电动力”、“油电混合动力”、“柴油车”选择填列。</t>
  </si>
  <si>
    <t>3.车辆行驶证：根据卡片机动车辆行驶证取得情况填列“有”或“无”，该指标取自资产模块中的资产卡片的“车辆行驶证”数据。</t>
  </si>
  <si>
    <t>4.持证人：根据卡片机动车辆行驶证上的所有人自动提取“本单位”或“非本单位”；若选择“非本单位”则需在“备注”栏中填写实际持证人名称。</t>
  </si>
  <si>
    <t>5.注册日期：机动车辆行驶证上的登记日期。该指标取自资产模块中的资产卡片的“注册登记日期”数据。</t>
  </si>
  <si>
    <t>6.车牌类型：根据车牌颜色填写，分为蓝牌、绿牌、黄牌、白牌、黑牌、无。</t>
  </si>
  <si>
    <t>7.车牌号：机动车辆行驶证上的车牌号码。该指标取自资产模块中的资产卡片的“车牌号”数据。</t>
  </si>
  <si>
    <t>8.使用状况：选择填列“在用”、“出租出借”、“闲置”或“待处置（待报废、毁损等）”，单位应按照年末实际使用状况选择填列。针对公车改革情况为取消待处置的车辆，使用状况选择“待处置（待报废、毁损等）”。</t>
  </si>
  <si>
    <t>9.闲置开始时间：非房屋类：当前资产状态为闲置的资产，其最近一次业务变动的时间。房屋类：当前闲置面积不为0，且业务变动中闲置面积持续大于当前闲置面积的最早时间。</t>
  </si>
  <si>
    <r>
      <rPr>
        <sz val="14"/>
        <color rgb="FF000000"/>
        <rFont val="宋体"/>
        <charset val="134"/>
        <scheme val="minor"/>
      </rPr>
      <t xml:space="preserve">10.车辆用途：选择填列“副部（省）级及以上领导用车”、“主要领导干部用车”、“机要通信用车”、“应急保障用车”、“执法执勤用车”、“特种专业技术用车”、“离退休干部用车”以及“其他用车”。车改方案未批复的，按实际车辆用途对照新的车辆用途分类填写，无对应分类的填写到“其他用车”。
</t>
    </r>
    <r>
      <rPr>
        <sz val="14"/>
        <color rgb="FFFF0000"/>
        <rFont val="宋体"/>
        <charset val="134"/>
        <scheme val="minor"/>
      </rPr>
      <t>副部（省）级及以上领导用车:是指省部级及以上领导干部配备的专用车辆。</t>
    </r>
    <r>
      <rPr>
        <sz val="14"/>
        <color rgb="FF000000"/>
        <rFont val="宋体"/>
        <charset val="134"/>
        <scheme val="minor"/>
      </rPr>
      <t xml:space="preserve">
</t>
    </r>
    <r>
      <rPr>
        <sz val="14"/>
        <color rgb="FFFF0000"/>
        <rFont val="宋体"/>
        <charset val="134"/>
        <scheme val="minor"/>
      </rPr>
      <t>主要领导干部用车：是指单位主要负责人（省部级以下）保留车辆。</t>
    </r>
    <r>
      <rPr>
        <sz val="14"/>
        <color rgb="FF000000"/>
        <rFont val="宋体"/>
        <charset val="134"/>
        <scheme val="minor"/>
      </rPr>
      <t xml:space="preserve">
机要通信用车：是指用于传递、运送机要文件和涉密载体的机动车辆。
应急保障用车:是指用于处理突发事件、抢险救灾或者其他紧急公务的机动车辆。
执法执勤用车:是指批准的执法执勤部门（系统）用于一线执法执勤公务的机动车辆。
特种专业技术用车：是指固定搭载专业技术设备、用于执行特殊工作任务的机动车辆。
</t>
    </r>
    <r>
      <rPr>
        <sz val="14"/>
        <color rgb="FFFF0000"/>
        <rFont val="宋体"/>
        <charset val="134"/>
        <scheme val="minor"/>
      </rPr>
      <t>离退休干部用车：是指给离退休干部配备使用的车辆。</t>
    </r>
    <r>
      <rPr>
        <sz val="14"/>
        <color rgb="FF000000"/>
        <rFont val="宋体"/>
        <charset val="134"/>
        <scheme val="minor"/>
      </rPr>
      <t xml:space="preserve">
其他用车：是指除上述分类以外的车辆，以及车改方案未批复的车辆，当车辆用途为其他用车时，需在备注中说明车辆实际用途情况。</t>
    </r>
  </si>
  <si>
    <t>11.执法执勤用车是否喷涂标识：执法执勤用车是否按规定喷涂标识，如未喷涂，需说明原因。</t>
  </si>
  <si>
    <t>12.车辆累计里程（公里）：截至2025年12月31日车辆实际行驶累计里程。</t>
  </si>
  <si>
    <t>13 .其他指标数据由资产模块从车辆卡片对应字段中自动提取，根据实际情况可以进行手工修改或补充。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</si>
</sst>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yyyy\-mm\-dd"/>
  </numFmts>
  <fonts count="34">
    <font>
      <sz val="11"/>
      <color indexed="8"/>
      <name val="宋体"/>
      <charset val="1"/>
      <scheme val="minor"/>
    </font>
    <font>
      <sz val="14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4"/>
      <color rgb="FF000000"/>
      <name val="宋体"/>
      <charset val="134"/>
      <scheme val="minor"/>
    </font>
    <font>
      <b/>
      <sz val="22"/>
      <name val="黑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9"/>
      <color rgb="FFFF00FF"/>
      <name val="宋体"/>
      <charset val="134"/>
    </font>
    <font>
      <sz val="9"/>
      <color rgb="FF000000"/>
      <name val="宋体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FF0000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theme="2"/>
        <bgColor indexed="64"/>
      </patternFill>
    </fill>
    <fill>
      <patternFill patternType="solid">
        <fgColor rgb="FFE2E2E2"/>
        <bgColor rgb="FFE2E2E2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6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4" fillId="8" borderId="11" applyNumberFormat="0" applyAlignment="0" applyProtection="0">
      <alignment vertical="center"/>
    </xf>
    <xf numFmtId="0" fontId="25" fillId="9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3" fillId="2" borderId="1" xfId="0" applyNumberFormat="1" applyFont="1" applyFill="1" applyBorder="1" applyAlignment="1">
      <alignment horizontal="left" vertical="center"/>
    </xf>
    <xf numFmtId="0" fontId="4" fillId="3" borderId="0" xfId="0" applyFont="1" applyFill="1">
      <alignment vertical="center"/>
    </xf>
    <xf numFmtId="0" fontId="5" fillId="0" borderId="0" xfId="0" applyFont="1" applyAlignment="1">
      <alignment vertical="center" wrapText="1"/>
    </xf>
    <xf numFmtId="177" fontId="0" fillId="0" borderId="0" xfId="0" applyNumberFormat="1">
      <alignment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top"/>
    </xf>
    <xf numFmtId="0" fontId="10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center"/>
    </xf>
    <xf numFmtId="49" fontId="7" fillId="2" borderId="4" xfId="0" applyNumberFormat="1" applyFont="1" applyFill="1" applyBorder="1" applyAlignment="1">
      <alignment horizontal="left" vertical="center"/>
    </xf>
    <xf numFmtId="177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177" fontId="7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8"/>
  <sheetViews>
    <sheetView tabSelected="1" topLeftCell="D1" workbookViewId="0">
      <selection activeCell="V4" sqref="V4:V6"/>
    </sheetView>
  </sheetViews>
  <sheetFormatPr defaultColWidth="10" defaultRowHeight="14"/>
  <cols>
    <col min="1" max="1" width="5.89090909090909" customWidth="1"/>
    <col min="2" max="2" width="5.21818181818182" customWidth="1"/>
    <col min="3" max="3" width="10.5545454545455" customWidth="1"/>
    <col min="4" max="4" width="10" customWidth="1"/>
    <col min="5" max="5" width="9.44545454545455" customWidth="1"/>
    <col min="6" max="6" width="15.7818181818182" customWidth="1"/>
    <col min="7" max="7" width="7.89090909090909" customWidth="1"/>
    <col min="8" max="9" width="8.89090909090909" customWidth="1"/>
    <col min="10" max="10" width="11.4454545454545" style="6" customWidth="1"/>
    <col min="11" max="12" width="10.4454545454545" customWidth="1"/>
    <col min="13" max="14" width="11.2181818181818" style="6" customWidth="1"/>
    <col min="15" max="15" width="13.8909090909091" customWidth="1"/>
    <col min="16" max="18" width="7.89090909090909" customWidth="1"/>
    <col min="19" max="19" width="11.4454545454545" customWidth="1"/>
    <col min="20" max="20" width="11.4454545454545" style="6" customWidth="1"/>
    <col min="21" max="23" width="11.4454545454545" customWidth="1"/>
    <col min="24" max="24" width="7.89090909090909" customWidth="1"/>
    <col min="25" max="26" width="4.55454545454545" customWidth="1"/>
    <col min="27" max="29" width="9.78181818181818" customWidth="1"/>
  </cols>
  <sheetData>
    <row r="1" customFormat="1" ht="27" customHeight="1" spans="1:26">
      <c r="A1" s="7" t="s">
        <v>0</v>
      </c>
      <c r="B1" s="7"/>
      <c r="C1" s="7"/>
      <c r="D1" s="7"/>
      <c r="E1" s="7"/>
      <c r="F1" s="7"/>
      <c r="G1" s="7"/>
      <c r="H1" s="7"/>
      <c r="I1" s="7"/>
      <c r="J1" s="6"/>
      <c r="K1" s="7"/>
      <c r="L1" s="7"/>
      <c r="M1" s="6"/>
      <c r="N1" s="6"/>
      <c r="O1" s="7"/>
      <c r="P1" s="7"/>
      <c r="Q1" s="7"/>
      <c r="R1" s="7"/>
      <c r="S1" s="7"/>
      <c r="T1" s="7"/>
      <c r="U1" s="7"/>
      <c r="V1" s="7"/>
      <c r="W1" s="7"/>
      <c r="X1" s="7"/>
    </row>
    <row r="2" customFormat="1" ht="14.25" customHeight="1" spans="1:26">
      <c r="A2" s="8"/>
      <c r="B2" s="8"/>
      <c r="C2" s="9"/>
      <c r="D2" s="9"/>
      <c r="E2" s="9"/>
      <c r="F2" s="8"/>
      <c r="G2" s="8"/>
      <c r="H2" s="8"/>
      <c r="I2" s="8"/>
      <c r="J2" s="6"/>
      <c r="K2" s="8"/>
      <c r="L2" s="8"/>
      <c r="M2" s="6"/>
      <c r="N2" s="6"/>
      <c r="O2" s="8"/>
      <c r="P2" s="10"/>
      <c r="Q2" s="9"/>
      <c r="R2" s="10"/>
      <c r="S2" s="11"/>
      <c r="T2" s="11"/>
      <c r="U2" s="12"/>
      <c r="V2" s="12"/>
      <c r="W2" s="12"/>
      <c r="X2" s="13" t="s">
        <v>1</v>
      </c>
    </row>
    <row r="3" customFormat="1" ht="14.25" customHeight="1" spans="1:26">
      <c r="A3" s="8" t="s">
        <v>2</v>
      </c>
      <c r="B3" s="8"/>
      <c r="C3" s="8"/>
      <c r="D3" s="8"/>
      <c r="E3" s="8"/>
      <c r="F3" s="14"/>
      <c r="G3" s="8"/>
      <c r="H3" s="14"/>
      <c r="I3" s="14"/>
      <c r="J3" s="6"/>
      <c r="K3" s="14"/>
      <c r="L3" s="14"/>
      <c r="M3" s="6"/>
      <c r="N3" s="6"/>
      <c r="O3" s="14"/>
      <c r="P3" s="15"/>
      <c r="Q3" s="16"/>
      <c r="R3" s="15"/>
      <c r="S3" s="11"/>
      <c r="T3" s="11"/>
      <c r="U3" s="17" t="s">
        <v>3</v>
      </c>
      <c r="V3" s="17"/>
      <c r="W3" s="17"/>
      <c r="X3" s="17"/>
    </row>
    <row r="4" customFormat="1" ht="13.5" customHeight="1" spans="1:26">
      <c r="A4" s="18"/>
      <c r="B4" s="19" t="s">
        <v>4</v>
      </c>
      <c r="C4" s="20" t="s">
        <v>5</v>
      </c>
      <c r="D4" s="19" t="s">
        <v>6</v>
      </c>
      <c r="E4" s="19" t="s">
        <v>7</v>
      </c>
      <c r="F4" s="21" t="s">
        <v>8</v>
      </c>
      <c r="G4" s="19" t="s">
        <v>9</v>
      </c>
      <c r="H4" s="22" t="s">
        <v>10</v>
      </c>
      <c r="I4" s="23" t="s">
        <v>11</v>
      </c>
      <c r="J4" s="19" t="s">
        <v>12</v>
      </c>
      <c r="K4" s="20" t="s">
        <v>13</v>
      </c>
      <c r="L4" s="20"/>
      <c r="M4" s="20"/>
      <c r="N4" s="20"/>
      <c r="O4" s="20"/>
      <c r="P4" s="19" t="s">
        <v>14</v>
      </c>
      <c r="Q4" s="19"/>
      <c r="R4" s="19"/>
      <c r="S4" s="19" t="s">
        <v>15</v>
      </c>
      <c r="T4" s="19" t="s">
        <v>16</v>
      </c>
      <c r="U4" s="19" t="s">
        <v>17</v>
      </c>
      <c r="V4" s="23" t="s">
        <v>18</v>
      </c>
      <c r="W4" s="23" t="s">
        <v>19</v>
      </c>
      <c r="X4" s="19" t="s">
        <v>20</v>
      </c>
    </row>
    <row r="5" customFormat="1" ht="13.5" customHeight="1" spans="1:26">
      <c r="A5" s="18"/>
      <c r="B5" s="19"/>
      <c r="C5" s="20"/>
      <c r="D5" s="19"/>
      <c r="E5" s="19"/>
      <c r="F5" s="21"/>
      <c r="G5" s="19"/>
      <c r="H5" s="22"/>
      <c r="I5" s="23"/>
      <c r="J5" s="19"/>
      <c r="K5" s="24" t="s">
        <v>21</v>
      </c>
      <c r="L5" s="25" t="s">
        <v>22</v>
      </c>
      <c r="M5" s="25" t="s">
        <v>23</v>
      </c>
      <c r="N5" s="25" t="s">
        <v>24</v>
      </c>
      <c r="O5" s="25" t="s">
        <v>25</v>
      </c>
      <c r="P5" s="19" t="s">
        <v>26</v>
      </c>
      <c r="Q5" s="19" t="s">
        <v>27</v>
      </c>
      <c r="R5" s="19" t="s">
        <v>28</v>
      </c>
      <c r="S5" s="19"/>
      <c r="T5" s="19"/>
      <c r="U5" s="19"/>
      <c r="V5" s="23"/>
      <c r="W5" s="23"/>
      <c r="X5" s="19"/>
    </row>
    <row r="6" customFormat="1" ht="13.5" customHeight="1" spans="1:26">
      <c r="A6" s="18"/>
      <c r="B6" s="19"/>
      <c r="C6" s="20"/>
      <c r="D6" s="19"/>
      <c r="E6" s="19"/>
      <c r="F6" s="21"/>
      <c r="G6" s="19"/>
      <c r="H6" s="22"/>
      <c r="I6" s="23"/>
      <c r="J6" s="19"/>
      <c r="K6" s="24"/>
      <c r="L6" s="25"/>
      <c r="M6" s="25"/>
      <c r="N6" s="25"/>
      <c r="O6" s="25"/>
      <c r="P6" s="19"/>
      <c r="Q6" s="19"/>
      <c r="R6" s="19"/>
      <c r="S6" s="19"/>
      <c r="T6" s="19"/>
      <c r="U6" s="19"/>
      <c r="V6" s="23"/>
      <c r="W6" s="23"/>
      <c r="X6" s="19"/>
    </row>
    <row r="7" customFormat="1" ht="16.65" customHeight="1" spans="1:26">
      <c r="A7" s="26" t="s">
        <v>29</v>
      </c>
      <c r="B7" s="27"/>
      <c r="C7" s="28">
        <v>1</v>
      </c>
      <c r="D7" s="28">
        <v>2</v>
      </c>
      <c r="E7" s="28">
        <v>3</v>
      </c>
      <c r="F7" s="27">
        <v>4</v>
      </c>
      <c r="G7" s="28">
        <v>5</v>
      </c>
      <c r="H7" s="29">
        <v>6</v>
      </c>
      <c r="I7" s="30">
        <v>7</v>
      </c>
      <c r="J7" s="30">
        <v>8</v>
      </c>
      <c r="K7" s="30">
        <v>9</v>
      </c>
      <c r="L7" s="30">
        <v>10</v>
      </c>
      <c r="M7" s="30">
        <v>11</v>
      </c>
      <c r="N7" s="30">
        <v>12</v>
      </c>
      <c r="O7" s="30">
        <v>13</v>
      </c>
      <c r="P7" s="30">
        <v>14</v>
      </c>
      <c r="Q7" s="30">
        <v>15</v>
      </c>
      <c r="R7" s="30">
        <v>16</v>
      </c>
      <c r="S7" s="30">
        <v>17</v>
      </c>
      <c r="T7" s="30">
        <v>18</v>
      </c>
      <c r="U7" s="30">
        <v>19</v>
      </c>
      <c r="V7" s="30">
        <v>20</v>
      </c>
      <c r="W7" s="30">
        <v>21</v>
      </c>
      <c r="X7" s="30">
        <v>22</v>
      </c>
    </row>
    <row r="8" customFormat="1" ht="16.65" customHeight="1" spans="1:26">
      <c r="A8" s="31" t="s">
        <v>30</v>
      </c>
      <c r="B8" s="32" t="s">
        <v>31</v>
      </c>
      <c r="C8" s="33" t="s">
        <v>32</v>
      </c>
      <c r="D8" s="34" t="s">
        <v>32</v>
      </c>
      <c r="E8" s="34" t="s">
        <v>32</v>
      </c>
      <c r="F8" s="35" t="s">
        <v>32</v>
      </c>
      <c r="G8" s="34" t="s">
        <v>32</v>
      </c>
      <c r="H8" s="33" t="s">
        <v>32</v>
      </c>
      <c r="I8" s="34" t="s">
        <v>32</v>
      </c>
      <c r="J8" s="6" t="s">
        <v>32</v>
      </c>
      <c r="K8" s="34" t="s">
        <v>32</v>
      </c>
      <c r="L8" s="36" t="s">
        <v>32</v>
      </c>
      <c r="M8" s="36" t="s">
        <v>32</v>
      </c>
      <c r="N8" s="36" t="s">
        <v>32</v>
      </c>
      <c r="O8" s="36" t="s">
        <v>32</v>
      </c>
      <c r="P8" s="37">
        <f>SUM(P9:P500)</f>
        <v>0</v>
      </c>
      <c r="Q8" s="37">
        <f>SUM(Q9:Q500)</f>
        <v>0</v>
      </c>
      <c r="R8" s="37">
        <f>SUM(R9:R500)</f>
        <v>0</v>
      </c>
      <c r="S8" s="34" t="s">
        <v>32</v>
      </c>
      <c r="T8" s="34"/>
      <c r="U8" s="34" t="s">
        <v>32</v>
      </c>
      <c r="V8" s="34" t="s">
        <v>32</v>
      </c>
      <c r="W8" s="37">
        <f>SUM(W9:W500)</f>
        <v>0</v>
      </c>
      <c r="X8" s="34" t="s">
        <v>32</v>
      </c>
    </row>
    <row r="9" ht="16.65" customHeight="1" spans="1:26">
      <c r="A9" s="31"/>
      <c r="B9" s="32">
        <v>2</v>
      </c>
      <c r="C9" s="38"/>
      <c r="D9" s="39"/>
      <c r="E9" s="39"/>
      <c r="F9" s="40"/>
      <c r="G9" s="39"/>
      <c r="H9" s="38"/>
      <c r="I9" s="39"/>
      <c r="J9" s="41"/>
      <c r="K9" s="39"/>
      <c r="L9" s="39"/>
      <c r="M9" s="41"/>
      <c r="N9" s="41"/>
      <c r="O9" s="39"/>
      <c r="P9" s="42"/>
      <c r="Q9" s="42"/>
      <c r="R9" s="37">
        <f t="shared" ref="R9:R27" si="0">P9-Q9</f>
        <v>0</v>
      </c>
      <c r="S9" s="39"/>
      <c r="T9" s="41"/>
      <c r="U9" s="39"/>
      <c r="V9" s="39"/>
      <c r="W9" s="42"/>
      <c r="X9" s="39"/>
      <c r="Y9" s="43"/>
      <c r="Z9" s="44"/>
    </row>
    <row r="10" ht="16.65" customHeight="1" spans="1:26">
      <c r="A10" s="31"/>
      <c r="B10" s="32">
        <v>3</v>
      </c>
      <c r="C10" s="38"/>
      <c r="D10" s="39"/>
      <c r="E10" s="39"/>
      <c r="F10" s="40"/>
      <c r="G10" s="39"/>
      <c r="H10" s="38"/>
      <c r="I10" s="39"/>
      <c r="J10" s="41"/>
      <c r="K10" s="39"/>
      <c r="L10" s="39"/>
      <c r="M10" s="41"/>
      <c r="N10" s="41"/>
      <c r="O10" s="39"/>
      <c r="P10" s="42"/>
      <c r="Q10" s="42"/>
      <c r="R10" s="37">
        <f t="shared" si="0"/>
        <v>0</v>
      </c>
      <c r="S10" s="39"/>
      <c r="T10" s="41"/>
      <c r="U10" s="39"/>
      <c r="V10" s="39"/>
      <c r="W10" s="42"/>
      <c r="X10" s="39"/>
      <c r="Y10" s="43"/>
      <c r="Z10" s="44"/>
    </row>
    <row r="11" ht="16.65" customHeight="1" spans="1:26">
      <c r="A11" s="31"/>
      <c r="B11" s="32">
        <v>4</v>
      </c>
      <c r="C11" s="38"/>
      <c r="D11" s="39"/>
      <c r="E11" s="39"/>
      <c r="F11" s="40"/>
      <c r="G11" s="39"/>
      <c r="H11" s="38"/>
      <c r="I11" s="39"/>
      <c r="J11" s="41"/>
      <c r="K11" s="39"/>
      <c r="L11" s="39"/>
      <c r="M11" s="41"/>
      <c r="N11" s="41"/>
      <c r="O11" s="39"/>
      <c r="P11" s="42"/>
      <c r="Q11" s="42"/>
      <c r="R11" s="37">
        <f t="shared" si="0"/>
        <v>0</v>
      </c>
      <c r="S11" s="39"/>
      <c r="T11" s="41"/>
      <c r="U11" s="39"/>
      <c r="V11" s="39"/>
      <c r="W11" s="42"/>
      <c r="X11" s="39"/>
      <c r="Y11" s="43"/>
      <c r="Z11" s="44"/>
    </row>
    <row r="12" ht="16.65" customHeight="1" spans="1:26">
      <c r="A12" s="31"/>
      <c r="B12" s="32">
        <v>5</v>
      </c>
      <c r="C12" s="38"/>
      <c r="D12" s="39"/>
      <c r="E12" s="39"/>
      <c r="F12" s="40"/>
      <c r="G12" s="39"/>
      <c r="H12" s="38"/>
      <c r="I12" s="39"/>
      <c r="J12" s="41"/>
      <c r="K12" s="39"/>
      <c r="L12" s="39"/>
      <c r="M12" s="41"/>
      <c r="N12" s="41"/>
      <c r="O12" s="39"/>
      <c r="P12" s="42"/>
      <c r="Q12" s="42"/>
      <c r="R12" s="37">
        <f t="shared" si="0"/>
        <v>0</v>
      </c>
      <c r="S12" s="39"/>
      <c r="T12" s="41"/>
      <c r="U12" s="39"/>
      <c r="V12" s="39"/>
      <c r="W12" s="42"/>
      <c r="X12" s="39"/>
      <c r="Y12" s="43"/>
      <c r="Z12" s="44"/>
    </row>
    <row r="13" ht="16.65" customHeight="1" spans="1:26">
      <c r="A13" s="31"/>
      <c r="B13" s="32">
        <v>6</v>
      </c>
      <c r="C13" s="38"/>
      <c r="D13" s="39"/>
      <c r="E13" s="39"/>
      <c r="F13" s="40"/>
      <c r="G13" s="39"/>
      <c r="H13" s="38"/>
      <c r="I13" s="39"/>
      <c r="J13" s="41"/>
      <c r="K13" s="39"/>
      <c r="L13" s="39"/>
      <c r="M13" s="41"/>
      <c r="N13" s="41"/>
      <c r="O13" s="39"/>
      <c r="P13" s="42"/>
      <c r="Q13" s="42"/>
      <c r="R13" s="37">
        <f t="shared" si="0"/>
        <v>0</v>
      </c>
      <c r="S13" s="39"/>
      <c r="T13" s="41"/>
      <c r="U13" s="39"/>
      <c r="V13" s="39"/>
      <c r="W13" s="42"/>
      <c r="X13" s="39"/>
      <c r="Y13" s="43"/>
      <c r="Z13" s="44"/>
    </row>
    <row r="14" ht="16.65" customHeight="1" spans="1:26">
      <c r="A14" s="31"/>
      <c r="B14" s="32">
        <v>7</v>
      </c>
      <c r="C14" s="38"/>
      <c r="D14" s="39"/>
      <c r="E14" s="39"/>
      <c r="F14" s="40"/>
      <c r="G14" s="39"/>
      <c r="H14" s="38"/>
      <c r="I14" s="39"/>
      <c r="J14" s="41"/>
      <c r="K14" s="39"/>
      <c r="L14" s="39"/>
      <c r="M14" s="41"/>
      <c r="N14" s="41"/>
      <c r="O14" s="39"/>
      <c r="P14" s="42"/>
      <c r="Q14" s="42"/>
      <c r="R14" s="37">
        <f t="shared" si="0"/>
        <v>0</v>
      </c>
      <c r="S14" s="39"/>
      <c r="T14" s="41"/>
      <c r="U14" s="39"/>
      <c r="V14" s="39"/>
      <c r="W14" s="42"/>
      <c r="X14" s="39"/>
      <c r="Y14" s="43"/>
      <c r="Z14" s="44"/>
    </row>
    <row r="15" ht="16.65" customHeight="1" spans="1:26">
      <c r="A15" s="31"/>
      <c r="B15" s="32">
        <v>8</v>
      </c>
      <c r="C15" s="38"/>
      <c r="D15" s="39"/>
      <c r="E15" s="39"/>
      <c r="F15" s="40"/>
      <c r="G15" s="39"/>
      <c r="H15" s="38"/>
      <c r="I15" s="39"/>
      <c r="J15" s="41"/>
      <c r="K15" s="39"/>
      <c r="L15" s="39"/>
      <c r="M15" s="41"/>
      <c r="N15" s="41"/>
      <c r="O15" s="39"/>
      <c r="P15" s="42"/>
      <c r="Q15" s="42"/>
      <c r="R15" s="37">
        <f t="shared" si="0"/>
        <v>0</v>
      </c>
      <c r="S15" s="39"/>
      <c r="T15" s="41"/>
      <c r="U15" s="39"/>
      <c r="V15" s="39"/>
      <c r="W15" s="42"/>
      <c r="X15" s="39"/>
      <c r="Y15" s="43"/>
      <c r="Z15" s="44"/>
    </row>
    <row r="16" ht="16.65" customHeight="1" spans="1:26">
      <c r="A16" s="31"/>
      <c r="B16" s="32">
        <v>9</v>
      </c>
      <c r="C16" s="38"/>
      <c r="D16" s="39"/>
      <c r="E16" s="39"/>
      <c r="F16" s="40"/>
      <c r="G16" s="39"/>
      <c r="H16" s="38"/>
      <c r="I16" s="39"/>
      <c r="J16" s="41"/>
      <c r="K16" s="39"/>
      <c r="L16" s="39"/>
      <c r="M16" s="41"/>
      <c r="N16" s="41"/>
      <c r="O16" s="39"/>
      <c r="P16" s="42"/>
      <c r="Q16" s="42"/>
      <c r="R16" s="37">
        <f t="shared" si="0"/>
        <v>0</v>
      </c>
      <c r="S16" s="39"/>
      <c r="T16" s="41"/>
      <c r="U16" s="39"/>
      <c r="V16" s="39"/>
      <c r="W16" s="42"/>
      <c r="X16" s="39"/>
      <c r="Y16" s="43"/>
      <c r="Z16" s="44"/>
    </row>
    <row r="17" ht="16.65" customHeight="1" spans="1:26">
      <c r="A17" s="31"/>
      <c r="B17" s="32">
        <v>10</v>
      </c>
      <c r="C17" s="38"/>
      <c r="D17" s="39"/>
      <c r="E17" s="39"/>
      <c r="F17" s="40"/>
      <c r="G17" s="39"/>
      <c r="H17" s="38"/>
      <c r="I17" s="39"/>
      <c r="J17" s="41"/>
      <c r="K17" s="39"/>
      <c r="L17" s="39"/>
      <c r="M17" s="41"/>
      <c r="N17" s="41"/>
      <c r="O17" s="39"/>
      <c r="P17" s="42"/>
      <c r="Q17" s="42"/>
      <c r="R17" s="37">
        <f t="shared" si="0"/>
        <v>0</v>
      </c>
      <c r="S17" s="39"/>
      <c r="T17" s="41"/>
      <c r="U17" s="39"/>
      <c r="V17" s="39"/>
      <c r="W17" s="42"/>
      <c r="X17" s="39"/>
      <c r="Y17" s="43"/>
      <c r="Z17" s="44"/>
    </row>
    <row r="18" ht="16.65" customHeight="1" spans="1:26">
      <c r="A18" s="31"/>
      <c r="B18" s="32">
        <v>11</v>
      </c>
      <c r="C18" s="38"/>
      <c r="D18" s="39"/>
      <c r="E18" s="39"/>
      <c r="F18" s="40"/>
      <c r="G18" s="39"/>
      <c r="H18" s="38"/>
      <c r="I18" s="39"/>
      <c r="J18" s="41"/>
      <c r="K18" s="39"/>
      <c r="L18" s="39"/>
      <c r="M18" s="41"/>
      <c r="N18" s="41"/>
      <c r="O18" s="39"/>
      <c r="P18" s="42"/>
      <c r="Q18" s="42"/>
      <c r="R18" s="37">
        <f t="shared" si="0"/>
        <v>0</v>
      </c>
      <c r="S18" s="39"/>
      <c r="T18" s="41"/>
      <c r="U18" s="39"/>
      <c r="V18" s="39"/>
      <c r="W18" s="42"/>
      <c r="X18" s="39"/>
      <c r="Y18" s="43"/>
      <c r="Z18" s="44"/>
    </row>
    <row r="19" ht="16.65" customHeight="1" spans="1:26">
      <c r="A19" s="31"/>
      <c r="B19" s="32">
        <v>12</v>
      </c>
      <c r="C19" s="38"/>
      <c r="D19" s="39"/>
      <c r="E19" s="39"/>
      <c r="F19" s="40"/>
      <c r="G19" s="39"/>
      <c r="H19" s="38"/>
      <c r="I19" s="39"/>
      <c r="J19" s="41"/>
      <c r="K19" s="39"/>
      <c r="L19" s="39"/>
      <c r="M19" s="41"/>
      <c r="N19" s="41"/>
      <c r="O19" s="39"/>
      <c r="P19" s="42"/>
      <c r="Q19" s="42"/>
      <c r="R19" s="37">
        <f t="shared" si="0"/>
        <v>0</v>
      </c>
      <c r="S19" s="39"/>
      <c r="T19" s="41"/>
      <c r="U19" s="39"/>
      <c r="V19" s="39"/>
      <c r="W19" s="42"/>
      <c r="X19" s="39"/>
      <c r="Y19" s="43"/>
      <c r="Z19" s="44"/>
    </row>
    <row r="20" ht="16.65" customHeight="1" spans="1:26">
      <c r="A20" s="31"/>
      <c r="B20" s="32">
        <v>13</v>
      </c>
      <c r="C20" s="38"/>
      <c r="D20" s="39"/>
      <c r="E20" s="39"/>
      <c r="F20" s="40"/>
      <c r="G20" s="39"/>
      <c r="H20" s="38"/>
      <c r="I20" s="39"/>
      <c r="J20" s="41"/>
      <c r="K20" s="39"/>
      <c r="L20" s="39"/>
      <c r="M20" s="41"/>
      <c r="N20" s="41"/>
      <c r="O20" s="39"/>
      <c r="P20" s="42"/>
      <c r="Q20" s="42"/>
      <c r="R20" s="37">
        <f t="shared" si="0"/>
        <v>0</v>
      </c>
      <c r="S20" s="39"/>
      <c r="T20" s="41"/>
      <c r="U20" s="39"/>
      <c r="V20" s="39"/>
      <c r="W20" s="42"/>
      <c r="X20" s="39"/>
      <c r="Y20" s="43"/>
      <c r="Z20" s="44"/>
    </row>
    <row r="21" ht="16.65" customHeight="1" spans="1:26">
      <c r="A21" s="31"/>
      <c r="B21" s="32">
        <v>14</v>
      </c>
      <c r="C21" s="38"/>
      <c r="D21" s="39"/>
      <c r="E21" s="39"/>
      <c r="F21" s="40"/>
      <c r="G21" s="39"/>
      <c r="H21" s="38"/>
      <c r="I21" s="39"/>
      <c r="J21" s="41"/>
      <c r="K21" s="39"/>
      <c r="L21" s="39"/>
      <c r="M21" s="41"/>
      <c r="N21" s="41"/>
      <c r="O21" s="39"/>
      <c r="P21" s="42"/>
      <c r="Q21" s="42"/>
      <c r="R21" s="37">
        <f t="shared" si="0"/>
        <v>0</v>
      </c>
      <c r="S21" s="39"/>
      <c r="T21" s="41"/>
      <c r="U21" s="39"/>
      <c r="V21" s="39"/>
      <c r="W21" s="42"/>
      <c r="X21" s="39"/>
      <c r="Y21" s="43"/>
      <c r="Z21" s="44"/>
    </row>
    <row r="22" ht="16.65" customHeight="1" spans="1:26">
      <c r="A22" s="31"/>
      <c r="B22" s="32">
        <v>15</v>
      </c>
      <c r="C22" s="38"/>
      <c r="D22" s="39"/>
      <c r="E22" s="39"/>
      <c r="F22" s="40"/>
      <c r="G22" s="39"/>
      <c r="H22" s="38"/>
      <c r="I22" s="39"/>
      <c r="J22" s="41"/>
      <c r="K22" s="39"/>
      <c r="L22" s="39"/>
      <c r="M22" s="41"/>
      <c r="N22" s="41"/>
      <c r="O22" s="39"/>
      <c r="P22" s="42"/>
      <c r="Q22" s="42"/>
      <c r="R22" s="37">
        <f t="shared" si="0"/>
        <v>0</v>
      </c>
      <c r="S22" s="39"/>
      <c r="T22" s="41"/>
      <c r="U22" s="39"/>
      <c r="V22" s="39"/>
      <c r="W22" s="42"/>
      <c r="X22" s="39"/>
      <c r="Y22" s="43"/>
      <c r="Z22" s="44"/>
    </row>
    <row r="23" ht="16.65" customHeight="1" spans="1:26">
      <c r="A23" s="31"/>
      <c r="B23" s="32">
        <v>16</v>
      </c>
      <c r="C23" s="38"/>
      <c r="D23" s="39"/>
      <c r="E23" s="39"/>
      <c r="F23" s="40"/>
      <c r="G23" s="39"/>
      <c r="H23" s="38"/>
      <c r="I23" s="39"/>
      <c r="J23" s="41"/>
      <c r="K23" s="39"/>
      <c r="L23" s="39"/>
      <c r="M23" s="41"/>
      <c r="N23" s="41"/>
      <c r="O23" s="39"/>
      <c r="P23" s="42"/>
      <c r="Q23" s="42"/>
      <c r="R23" s="37">
        <f t="shared" si="0"/>
        <v>0</v>
      </c>
      <c r="S23" s="39"/>
      <c r="T23" s="41"/>
      <c r="U23" s="39"/>
      <c r="V23" s="39"/>
      <c r="W23" s="42"/>
      <c r="X23" s="39"/>
      <c r="Y23" s="43"/>
      <c r="Z23" s="44"/>
    </row>
    <row r="24" ht="16.65" customHeight="1" spans="1:26">
      <c r="A24" s="31"/>
      <c r="B24" s="32">
        <v>17</v>
      </c>
      <c r="C24" s="38"/>
      <c r="D24" s="39"/>
      <c r="E24" s="39"/>
      <c r="F24" s="40"/>
      <c r="G24" s="39"/>
      <c r="H24" s="38"/>
      <c r="I24" s="39"/>
      <c r="J24" s="41"/>
      <c r="K24" s="39"/>
      <c r="L24" s="39"/>
      <c r="M24" s="41"/>
      <c r="N24" s="41"/>
      <c r="O24" s="39"/>
      <c r="P24" s="42"/>
      <c r="Q24" s="42"/>
      <c r="R24" s="37">
        <f t="shared" si="0"/>
        <v>0</v>
      </c>
      <c r="S24" s="39"/>
      <c r="T24" s="41"/>
      <c r="U24" s="39"/>
      <c r="V24" s="39"/>
      <c r="W24" s="42"/>
      <c r="X24" s="39"/>
      <c r="Y24" s="43"/>
      <c r="Z24" s="44"/>
    </row>
    <row r="25" ht="16.65" customHeight="1" spans="1:26">
      <c r="A25" s="31"/>
      <c r="B25" s="32">
        <v>18</v>
      </c>
      <c r="C25" s="38"/>
      <c r="D25" s="39"/>
      <c r="E25" s="39"/>
      <c r="F25" s="40"/>
      <c r="G25" s="39"/>
      <c r="H25" s="38"/>
      <c r="I25" s="39"/>
      <c r="J25" s="41"/>
      <c r="K25" s="39"/>
      <c r="L25" s="39"/>
      <c r="M25" s="41"/>
      <c r="N25" s="41"/>
      <c r="O25" s="39"/>
      <c r="P25" s="42"/>
      <c r="Q25" s="42"/>
      <c r="R25" s="37">
        <f t="shared" si="0"/>
        <v>0</v>
      </c>
      <c r="S25" s="39"/>
      <c r="T25" s="41"/>
      <c r="U25" s="39"/>
      <c r="V25" s="39"/>
      <c r="W25" s="42"/>
      <c r="X25" s="39"/>
      <c r="Y25" s="43"/>
      <c r="Z25" s="44"/>
    </row>
    <row r="26" ht="16.65" customHeight="1" spans="1:26">
      <c r="A26" s="31"/>
      <c r="B26" s="32">
        <v>19</v>
      </c>
      <c r="C26" s="38"/>
      <c r="D26" s="39"/>
      <c r="E26" s="39"/>
      <c r="F26" s="40"/>
      <c r="G26" s="39"/>
      <c r="H26" s="38"/>
      <c r="I26" s="39"/>
      <c r="J26" s="41"/>
      <c r="K26" s="39"/>
      <c r="L26" s="39"/>
      <c r="M26" s="41"/>
      <c r="N26" s="41"/>
      <c r="O26" s="39"/>
      <c r="P26" s="42"/>
      <c r="Q26" s="42"/>
      <c r="R26" s="37">
        <f t="shared" si="0"/>
        <v>0</v>
      </c>
      <c r="S26" s="39"/>
      <c r="T26" s="41"/>
      <c r="U26" s="39"/>
      <c r="V26" s="39"/>
      <c r="W26" s="42"/>
      <c r="X26" s="39"/>
      <c r="Y26" s="43"/>
      <c r="Z26" s="44"/>
    </row>
    <row r="27" ht="16.65" customHeight="1" spans="1:26">
      <c r="A27" s="31"/>
      <c r="B27" s="32">
        <v>20</v>
      </c>
      <c r="C27" s="38"/>
      <c r="D27" s="39"/>
      <c r="E27" s="39"/>
      <c r="F27" s="40"/>
      <c r="G27" s="39"/>
      <c r="H27" s="38"/>
      <c r="I27" s="39"/>
      <c r="J27" s="41"/>
      <c r="K27" s="39"/>
      <c r="L27" s="39"/>
      <c r="M27" s="41"/>
      <c r="N27" s="41"/>
      <c r="O27" s="39"/>
      <c r="P27" s="42"/>
      <c r="Q27" s="42"/>
      <c r="R27" s="37">
        <f t="shared" si="0"/>
        <v>0</v>
      </c>
      <c r="S27" s="39"/>
      <c r="T27" s="41"/>
      <c r="U27" s="39"/>
      <c r="V27" s="39"/>
      <c r="W27" s="42"/>
      <c r="X27" s="39"/>
      <c r="Y27" s="43"/>
      <c r="Z27" s="44"/>
    </row>
    <row r="28" ht="13.5" customHeight="1" spans="1:26">
      <c r="A28" s="45"/>
      <c r="B28" s="13"/>
      <c r="C28" s="46"/>
      <c r="D28" s="46"/>
      <c r="E28" s="46"/>
      <c r="F28" s="47"/>
      <c r="G28" s="46"/>
      <c r="H28" s="46"/>
      <c r="I28" s="46"/>
      <c r="J28" s="48"/>
      <c r="K28" s="49"/>
      <c r="L28" s="47"/>
      <c r="M28" s="50"/>
      <c r="N28" s="50"/>
      <c r="O28" s="47"/>
      <c r="P28" s="49"/>
      <c r="Q28" s="49"/>
      <c r="R28" s="49"/>
      <c r="S28" s="11"/>
      <c r="T28" s="50"/>
      <c r="U28" s="11"/>
      <c r="V28" s="11"/>
      <c r="W28" s="11"/>
      <c r="X28" s="11"/>
    </row>
  </sheetData>
  <mergeCells count="30">
    <mergeCell ref="A1:X1"/>
    <mergeCell ref="A3:E3"/>
    <mergeCell ref="U3:X3"/>
    <mergeCell ref="K4:O4"/>
    <mergeCell ref="P4:R4"/>
    <mergeCell ref="A4:A6"/>
    <mergeCell ref="A9:A27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5:K6"/>
    <mergeCell ref="L5:L6"/>
    <mergeCell ref="M5:M6"/>
    <mergeCell ref="N5:N6"/>
    <mergeCell ref="O5:O6"/>
    <mergeCell ref="P5:P6"/>
    <mergeCell ref="Q5:Q6"/>
    <mergeCell ref="R5:R6"/>
    <mergeCell ref="S4:S6"/>
    <mergeCell ref="T4:T6"/>
    <mergeCell ref="U4:U6"/>
    <mergeCell ref="V4:V6"/>
    <mergeCell ref="W4:W6"/>
    <mergeCell ref="X4:X6"/>
  </mergeCells>
  <dataValidations count="11">
    <dataValidation type="list" allowBlank="1" showInputMessage="1" showErrorMessage="1" sqref="H8 H1:H3">
      <formula1>"1.6（含）升以下,1.6-1.8（含）升,2.0（含）-2.5升,2.5（含）升以上,新能源,柴油车"</formula1>
    </dataValidation>
    <dataValidation type="list" allowBlank="1" showInputMessage="1" showErrorMessage="1" sqref="S8:T8 S9:S1048576 S1:T3">
      <formula1>"在用,闲置,出租出借,待处置（待报废、毁损等）"</formula1>
    </dataValidation>
    <dataValidation type="list" allowBlank="1" showInputMessage="1" showErrorMessage="1" sqref="U8:V8 U1:U3 U9:U1048576">
      <formula1>"副部（省）级及以上领导用车,主要领导干部用车,机要通信用车,应急保障用车,执法执勤用车,特种专业技术用车,离退休干部用车,业务用车,同城异地用车,其他用车"</formula1>
    </dataValidation>
    <dataValidation type="list" allowBlank="1" showInputMessage="1" showErrorMessage="1" sqref="F1:F3 F8:F1048576">
      <formula1>"在编,不在编,未核定车编"</formula1>
    </dataValidation>
    <dataValidation type="list" allowBlank="1" showInputMessage="1" showErrorMessage="1" sqref="H9:H1048576">
      <formula1>"1.6（含）升以下,1.6-1.8（含）升,2.0（含）-2.5升,2.5（含）升以上,纯电动力,油电混合动力,柴油车"</formula1>
    </dataValidation>
    <dataValidation type="list" allowBlank="1" showInputMessage="1" showErrorMessage="1" sqref="I1:I3 I8:I1048576">
      <formula1>"新购,调拨,接受捐赠,置换,其他"</formula1>
    </dataValidation>
    <dataValidation type="date" operator="lessThan" allowBlank="1" showInputMessage="1" showErrorMessage="1" sqref="J1:J3 J8:J1048576 M9:M1048576 T9:T1048576 M1:N3">
      <formula1>44927</formula1>
    </dataValidation>
    <dataValidation type="list" allowBlank="1" showInputMessage="1" showErrorMessage="1" sqref="K1:K3 K8:K1048576">
      <formula1>"有,无"</formula1>
    </dataValidation>
    <dataValidation type="list" allowBlank="1" showInputMessage="1" showErrorMessage="1" sqref="L1:L3 L9:L1048576">
      <formula1>"本单位,非本单位"</formula1>
    </dataValidation>
    <dataValidation type="list" allowBlank="1" showInputMessage="1" showErrorMessage="1" sqref="N9:N1048576">
      <formula1>"蓝牌,绿牌,黄牌,白牌,黑牌,无"</formula1>
    </dataValidation>
    <dataValidation type="list" allowBlank="1" showInputMessage="1" showErrorMessage="1" sqref="V1:V3 V9:V1048576 W1:W3 W28:W1048576">
      <formula1>"是,否"</formula1>
    </dataValidation>
  </dataValidations>
  <pageMargins left="0.699999988079071" right="0.699999988079071" top="0.75" bottom="0.75" header="0.300000011920929" footer="0.30000001192092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8"/>
  <sheetViews>
    <sheetView topLeftCell="A7" workbookViewId="0">
      <selection activeCell="A15" sqref="A15"/>
    </sheetView>
  </sheetViews>
  <sheetFormatPr defaultColWidth="9" defaultRowHeight="17.5"/>
  <cols>
    <col min="1" max="1" width="166.554545454545" style="1" customWidth="1"/>
  </cols>
  <sheetData>
    <row r="1" ht="21" spans="1:1">
      <c r="A1" s="2" t="s">
        <v>33</v>
      </c>
    </row>
    <row r="2" spans="1:1">
      <c r="A2" s="3" t="s">
        <v>34</v>
      </c>
    </row>
    <row r="3" spans="1:1">
      <c r="A3" s="4" t="s">
        <v>35</v>
      </c>
    </row>
    <row r="4" ht="35" spans="1:1">
      <c r="A4" s="1" t="s">
        <v>36</v>
      </c>
    </row>
    <row r="5" spans="1:1">
      <c r="A5" s="1" t="s">
        <v>37</v>
      </c>
    </row>
    <row r="6" ht="35" spans="1:1">
      <c r="A6" s="1" t="s">
        <v>38</v>
      </c>
    </row>
    <row r="7" ht="35" spans="1:1">
      <c r="A7" s="1" t="s">
        <v>39</v>
      </c>
    </row>
    <row r="8" ht="25.05" customHeight="1" spans="1:1">
      <c r="A8" s="1" t="s">
        <v>40</v>
      </c>
    </row>
    <row r="9" ht="35" spans="1:1">
      <c r="A9" s="1" t="s">
        <v>41</v>
      </c>
    </row>
    <row r="10" spans="1:1">
      <c r="A10" s="5" t="s">
        <v>42</v>
      </c>
    </row>
    <row r="11" spans="1:1">
      <c r="A11" s="1" t="s">
        <v>43</v>
      </c>
    </row>
    <row r="12" spans="1:1">
      <c r="A12" s="1" t="s">
        <v>44</v>
      </c>
    </row>
    <row r="13" ht="35" spans="1:1">
      <c r="A13" s="1" t="s">
        <v>45</v>
      </c>
    </row>
    <row r="14" ht="35" spans="1:1">
      <c r="A14" s="1" t="s">
        <v>46</v>
      </c>
    </row>
    <row r="15" ht="195" customHeight="1" spans="1:1">
      <c r="A15" s="5" t="s">
        <v>47</v>
      </c>
    </row>
    <row r="16" spans="1:1">
      <c r="A16" s="1" t="s">
        <v>48</v>
      </c>
    </row>
    <row r="17" spans="1:1">
      <c r="A17" s="1" t="s">
        <v>49</v>
      </c>
    </row>
    <row r="18" spans="1:1">
      <c r="A18" s="1" t="s">
        <v>50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车辆情况表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月月鸟</cp:lastModifiedBy>
  <dcterms:created xsi:type="dcterms:W3CDTF">2020-01-02T05:58:00Z</dcterms:created>
  <dcterms:modified xsi:type="dcterms:W3CDTF">2025-12-18T07:49:58Z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E762401A23DA4174A0CD3FDFFAE54117</vt:lpwstr>
  </property>
  <property fmtid="{D5CDD505-2E9C-101B-9397-08002B2CF9AE}" pid="4" name="CalculationRule">
    <vt:i4>0</vt:i4>
  </property>
</Properties>
</file>